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12" i="1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1"/>
  <c r="D312"/>
  <c r="D311"/>
  <c r="D310"/>
  <c r="D309"/>
  <c r="D308"/>
  <c r="D307"/>
  <c r="D306"/>
  <c r="D305"/>
  <c r="C125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D304" s="1"/>
  <c r="D124"/>
  <c r="J124" s="1"/>
  <c r="D123"/>
  <c r="J123" s="1"/>
  <c r="D122"/>
  <c r="J122" s="1"/>
  <c r="D121"/>
  <c r="J121" s="1"/>
  <c r="D120"/>
  <c r="J120" s="1"/>
  <c r="D119"/>
  <c r="J119" s="1"/>
  <c r="D118"/>
  <c r="J118" s="1"/>
  <c r="D117"/>
  <c r="J117" s="1"/>
  <c r="D116"/>
  <c r="J116" s="1"/>
  <c r="D115"/>
  <c r="J115" s="1"/>
  <c r="D114"/>
  <c r="J114" s="1"/>
  <c r="D113"/>
  <c r="J113" s="1"/>
  <c r="D112"/>
  <c r="J112" s="1"/>
  <c r="D111"/>
  <c r="J111" s="1"/>
  <c r="D110"/>
  <c r="J110" s="1"/>
  <c r="D109"/>
  <c r="J109" s="1"/>
  <c r="D108"/>
  <c r="J108" s="1"/>
  <c r="D107"/>
  <c r="J107" s="1"/>
  <c r="D106"/>
  <c r="J106" s="1"/>
  <c r="D105"/>
  <c r="J105" s="1"/>
  <c r="D104"/>
  <c r="J104" s="1"/>
  <c r="D103"/>
  <c r="J103" s="1"/>
  <c r="D102"/>
  <c r="J102" s="1"/>
  <c r="D101"/>
  <c r="J101" s="1"/>
  <c r="D100"/>
  <c r="J100" s="1"/>
  <c r="D99"/>
  <c r="J99" s="1"/>
  <c r="D98"/>
  <c r="J98" s="1"/>
  <c r="D97"/>
  <c r="J97" s="1"/>
  <c r="D96"/>
  <c r="J96" s="1"/>
  <c r="D95"/>
  <c r="J95" s="1"/>
  <c r="D94"/>
  <c r="J94" s="1"/>
  <c r="D93"/>
  <c r="J93" s="1"/>
  <c r="D92"/>
  <c r="J92" s="1"/>
  <c r="D91"/>
  <c r="J91" s="1"/>
  <c r="D90"/>
  <c r="J90" s="1"/>
  <c r="D89"/>
  <c r="J89" s="1"/>
  <c r="D88"/>
  <c r="J88" s="1"/>
  <c r="D87"/>
  <c r="J87" s="1"/>
  <c r="D86"/>
  <c r="J86" s="1"/>
  <c r="D85"/>
  <c r="J85" s="1"/>
  <c r="D84"/>
  <c r="J84" s="1"/>
  <c r="D83"/>
  <c r="J83" s="1"/>
  <c r="D82"/>
  <c r="J82" s="1"/>
  <c r="D81"/>
  <c r="J81" s="1"/>
  <c r="D80"/>
  <c r="J80" s="1"/>
  <c r="D79"/>
  <c r="J79" s="1"/>
  <c r="D78"/>
  <c r="J78" s="1"/>
  <c r="D77"/>
  <c r="J77" s="1"/>
  <c r="D76"/>
  <c r="J76" s="1"/>
  <c r="D75"/>
  <c r="J75" s="1"/>
  <c r="D74"/>
  <c r="J74" s="1"/>
  <c r="D73"/>
  <c r="J73" s="1"/>
  <c r="D72"/>
  <c r="J72" s="1"/>
  <c r="D71"/>
  <c r="J71" s="1"/>
  <c r="D70"/>
  <c r="J70" s="1"/>
  <c r="D69"/>
  <c r="J69" s="1"/>
  <c r="D68"/>
  <c r="J68" s="1"/>
  <c r="D67"/>
  <c r="J67" s="1"/>
  <c r="D66"/>
  <c r="J66" s="1"/>
  <c r="D65"/>
  <c r="J65" s="1"/>
  <c r="D64"/>
  <c r="J64" s="1"/>
  <c r="D63"/>
  <c r="J63" s="1"/>
  <c r="D62"/>
  <c r="J62" s="1"/>
  <c r="D61"/>
  <c r="J61" s="1"/>
  <c r="D60"/>
  <c r="J60" s="1"/>
  <c r="D59"/>
  <c r="J59" s="1"/>
  <c r="D58"/>
  <c r="J58" s="1"/>
  <c r="D57"/>
  <c r="J57" s="1"/>
  <c r="D56"/>
  <c r="J56" s="1"/>
  <c r="D55"/>
  <c r="J55" s="1"/>
  <c r="D54"/>
  <c r="J54" s="1"/>
  <c r="D53"/>
  <c r="J53" s="1"/>
  <c r="D52"/>
  <c r="J52" s="1"/>
  <c r="D51"/>
  <c r="J51" s="1"/>
  <c r="D50"/>
  <c r="J50" s="1"/>
  <c r="D49"/>
  <c r="J49" s="1"/>
  <c r="D48"/>
  <c r="J48" s="1"/>
  <c r="D47"/>
  <c r="J47" s="1"/>
  <c r="D46"/>
  <c r="J46" s="1"/>
  <c r="D45"/>
  <c r="J45" s="1"/>
  <c r="D44"/>
  <c r="J44" s="1"/>
  <c r="D43"/>
  <c r="J43" s="1"/>
  <c r="D42"/>
  <c r="J42" s="1"/>
  <c r="D41"/>
  <c r="J41" s="1"/>
  <c r="D40"/>
  <c r="J40" s="1"/>
  <c r="D39"/>
  <c r="J39" s="1"/>
  <c r="D38"/>
  <c r="J38" s="1"/>
  <c r="D37"/>
  <c r="J37" s="1"/>
  <c r="D36"/>
  <c r="J36" s="1"/>
  <c r="D35"/>
  <c r="J35" s="1"/>
  <c r="D34"/>
  <c r="J34" s="1"/>
  <c r="D33"/>
  <c r="J33" s="1"/>
  <c r="D32"/>
  <c r="J32" s="1"/>
  <c r="D31"/>
  <c r="J31" s="1"/>
  <c r="D30"/>
  <c r="J30" s="1"/>
  <c r="D29"/>
  <c r="J29" s="1"/>
  <c r="D28"/>
  <c r="J28" s="1"/>
  <c r="D27"/>
  <c r="J27" s="1"/>
  <c r="D26"/>
  <c r="J26" s="1"/>
  <c r="D25"/>
  <c r="J25" s="1"/>
  <c r="D24"/>
  <c r="J24" s="1"/>
  <c r="D23"/>
  <c r="J23" s="1"/>
  <c r="D22"/>
  <c r="J22" s="1"/>
  <c r="D21"/>
  <c r="J21" s="1"/>
  <c r="D20"/>
  <c r="J20" s="1"/>
  <c r="D19"/>
  <c r="J19" s="1"/>
  <c r="D18"/>
  <c r="J18" s="1"/>
  <c r="D17"/>
  <c r="J17" s="1"/>
  <c r="D16"/>
  <c r="J16" s="1"/>
  <c r="D15"/>
  <c r="J15" s="1"/>
  <c r="D14"/>
  <c r="J14" s="1"/>
  <c r="D13"/>
  <c r="J13" s="1"/>
  <c r="D12"/>
  <c r="J12" s="1"/>
  <c r="D11"/>
  <c r="J11" s="1"/>
  <c r="D10"/>
  <c r="J10" s="1"/>
  <c r="D9"/>
  <c r="J9" s="1"/>
  <c r="D8"/>
  <c r="J8" s="1"/>
  <c r="D7"/>
  <c r="J7" s="1"/>
  <c r="D6"/>
  <c r="J6" s="1"/>
  <c r="D5"/>
  <c r="J5" s="1"/>
  <c r="D4"/>
  <c r="J4" s="1"/>
  <c r="D3"/>
  <c r="J3" s="1"/>
  <c r="D2"/>
  <c r="J2" s="1"/>
  <c r="D1"/>
  <c r="J1" s="1"/>
  <c r="D132" l="1"/>
  <c r="D144"/>
  <c r="D156"/>
  <c r="D164"/>
  <c r="D172"/>
  <c r="D184"/>
  <c r="D192"/>
  <c r="D196"/>
  <c r="D204"/>
  <c r="D208"/>
  <c r="D212"/>
  <c r="D216"/>
  <c r="D220"/>
  <c r="D224"/>
  <c r="D228"/>
  <c r="D232"/>
  <c r="D236"/>
  <c r="D244"/>
  <c r="D248"/>
  <c r="D252"/>
  <c r="D256"/>
  <c r="D260"/>
  <c r="D264"/>
  <c r="D268"/>
  <c r="D272"/>
  <c r="D276"/>
  <c r="D280"/>
  <c r="D284"/>
  <c r="D288"/>
  <c r="D292"/>
  <c r="D296"/>
  <c r="D300"/>
  <c r="D127"/>
  <c r="D131"/>
  <c r="D135"/>
  <c r="D139"/>
  <c r="D143"/>
  <c r="D147"/>
  <c r="D151"/>
  <c r="D155"/>
  <c r="D159"/>
  <c r="D163"/>
  <c r="D167"/>
  <c r="D171"/>
  <c r="D175"/>
  <c r="D179"/>
  <c r="D183"/>
  <c r="D187"/>
  <c r="D191"/>
  <c r="D195"/>
  <c r="D199"/>
  <c r="D203"/>
  <c r="D207"/>
  <c r="D211"/>
  <c r="D215"/>
  <c r="D219"/>
  <c r="D223"/>
  <c r="D227"/>
  <c r="D231"/>
  <c r="D235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4"/>
  <c r="D198"/>
  <c r="D202"/>
  <c r="D206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128"/>
  <c r="D136"/>
  <c r="D140"/>
  <c r="D148"/>
  <c r="D152"/>
  <c r="D160"/>
  <c r="D168"/>
  <c r="D176"/>
  <c r="D180"/>
  <c r="D188"/>
  <c r="D200"/>
  <c r="D240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7"/>
  <c r="D201"/>
  <c r="D205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</calcChain>
</file>

<file path=xl/sharedStrings.xml><?xml version="1.0" encoding="utf-8"?>
<sst xmlns="http://schemas.openxmlformats.org/spreadsheetml/2006/main" count="1399" uniqueCount="505">
  <si>
    <t>a</t>
  </si>
  <si>
    <t>b</t>
  </si>
  <si>
    <t>c</t>
  </si>
  <si>
    <t>S-</t>
  </si>
  <si>
    <t>.wav</t>
  </si>
  <si>
    <t>0</t>
  </si>
  <si>
    <t>List-06_042a_CTB501.wav</t>
  </si>
  <si>
    <t>List-06_042b_CTB501.wav</t>
  </si>
  <si>
    <t>List-06_042c_CTB501.wav</t>
  </si>
  <si>
    <t>List-06_043a_CTB501.wav</t>
  </si>
  <si>
    <t>List-06_043b_CTB501.wav</t>
  </si>
  <si>
    <t>List-06_043c_CTB501.wav</t>
  </si>
  <si>
    <t>List-06_044a_CTB501.wav</t>
  </si>
  <si>
    <t>List-06_044b_CTB501.wav</t>
  </si>
  <si>
    <t>List-06_044c_CTB501.wav</t>
  </si>
  <si>
    <t>List-06_045a_CTB501.wav</t>
  </si>
  <si>
    <t>List-06_045b_CTB501.wav</t>
  </si>
  <si>
    <t>List-06_045c_CTB501.wav</t>
  </si>
  <si>
    <t>List-06_046a_CTB501.wav</t>
  </si>
  <si>
    <t>List-06_046b_CTB501.wav</t>
  </si>
  <si>
    <t>List-06_046c_CTB501.wav</t>
  </si>
  <si>
    <t>List-06_047a_CTB501.wav</t>
  </si>
  <si>
    <t>List-06_047b_CTB501.wav</t>
  </si>
  <si>
    <t>List-06_047c_CTB501.wav</t>
  </si>
  <si>
    <t>List-06_048a_CTB501.wav</t>
  </si>
  <si>
    <t>List-06_048b_CTB501.wav</t>
  </si>
  <si>
    <t>List-06_048c_CTB501.wav</t>
  </si>
  <si>
    <t>List-06_049a_CTB501.wav</t>
  </si>
  <si>
    <t>List-06_049b_CTB501.wav</t>
  </si>
  <si>
    <t>List-06_049c_CTB501.wav</t>
  </si>
  <si>
    <t>List-06_050a_CTB501.wav</t>
  </si>
  <si>
    <t>List-06_050b_CTB501.wav</t>
  </si>
  <si>
    <t>List-06_050c_CTB501.wav</t>
  </si>
  <si>
    <t>List-06_051a_CTB501.wav</t>
  </si>
  <si>
    <t>List-06_051b_CTB501.wav</t>
  </si>
  <si>
    <t>List-06_051c_CTB501.wav</t>
  </si>
  <si>
    <t>List-06_052a_CTB501.wav</t>
  </si>
  <si>
    <t>List-06_052b_CTB501.wav</t>
  </si>
  <si>
    <t>List-06_052c_CTB501.wav</t>
  </si>
  <si>
    <t>List-06_053a_CTB501.wav</t>
  </si>
  <si>
    <t>List-06_053b_CTB501.wav</t>
  </si>
  <si>
    <t>List-06_053c_CTB501.wav</t>
  </si>
  <si>
    <t>List-06_054a_CTB501.wav</t>
  </si>
  <si>
    <t>List-06_054b_CTB501.wav</t>
  </si>
  <si>
    <t>List-06_054c_CTB501.wav</t>
  </si>
  <si>
    <t>List-06_055a_CTB501.wav</t>
  </si>
  <si>
    <t>List-06_055b_CTB501.wav</t>
  </si>
  <si>
    <t>List-06_055c_CTB501.wav</t>
  </si>
  <si>
    <t>List-06_056a_CTB501.wav</t>
  </si>
  <si>
    <t>List-06_056b_CTB501.wav</t>
  </si>
  <si>
    <t>List-06_056c_CTB501.wav</t>
  </si>
  <si>
    <t>List-06_057a_CTB501.wav</t>
  </si>
  <si>
    <t>List-06_057b_CTB501.wav</t>
  </si>
  <si>
    <t>List-06_057c_CTB501.wav</t>
  </si>
  <si>
    <t>List-06_058a_CTB501.wav</t>
  </si>
  <si>
    <t>List-06_058b_CTB501.wav</t>
  </si>
  <si>
    <t>List-06_058c_CTB501.wav</t>
  </si>
  <si>
    <t>List-06_059a_CTB501.wav</t>
  </si>
  <si>
    <t>List-06_059b_CTB501.wav</t>
  </si>
  <si>
    <t>List-06_059c_CTB501.wav</t>
  </si>
  <si>
    <t>List-06_060a_CTB501.wav</t>
  </si>
  <si>
    <t>List-06_060b_CTB501.wav</t>
  </si>
  <si>
    <t>List-06_060c_CTB501.wav</t>
  </si>
  <si>
    <t>List-06_061a_CTB501.wav</t>
  </si>
  <si>
    <t>List-06_061b_CTB501.wav</t>
  </si>
  <si>
    <t>List-06_061c_CTB501.wav</t>
  </si>
  <si>
    <t>List-06_062a_CTB501.wav</t>
  </si>
  <si>
    <t>List-06_062b_CTB501.wav</t>
  </si>
  <si>
    <t>List-06_062c_CTB501.wav</t>
  </si>
  <si>
    <t>List-06_063a_CTB501.wav</t>
  </si>
  <si>
    <t>List-06_063b_CTB501.wav</t>
  </si>
  <si>
    <t>List-06_063c_CTB501.wav</t>
  </si>
  <si>
    <t>List-06_064a_CTB501.wav</t>
  </si>
  <si>
    <t>List-06_064b_CTB501.wav</t>
  </si>
  <si>
    <t>List-06_064c_CTB501.wav</t>
  </si>
  <si>
    <t>List-06_065a_CTB501.wav</t>
  </si>
  <si>
    <t>List-06_065b_CTB501.wav</t>
  </si>
  <si>
    <t>List-06_065c_CTB501.wav</t>
  </si>
  <si>
    <t>List-06_066a_CTB501.wav</t>
  </si>
  <si>
    <t>List-06_066b_CTB501.wav</t>
  </si>
  <si>
    <t>List-06_066c_CTB501.wav</t>
  </si>
  <si>
    <t>List-06_067a_CTB501.wav</t>
  </si>
  <si>
    <t>List-06_067b_CTB501.wav</t>
  </si>
  <si>
    <t>List-06_067c_CTB501.wav</t>
  </si>
  <si>
    <t>List-06_068a_CTB501.wav</t>
  </si>
  <si>
    <t>List-06_068b_CTB501.wav</t>
  </si>
  <si>
    <t>List-06_068c_CTB501.wav</t>
  </si>
  <si>
    <t>List-06_069a_CTB501.wav</t>
  </si>
  <si>
    <t>List-06_069b_CTB501.wav</t>
  </si>
  <si>
    <t>List-06_069c_CTB501.wav</t>
  </si>
  <si>
    <t>List-06_070a_CTB501.wav</t>
  </si>
  <si>
    <t>List-06_070b_CTB501.wav</t>
  </si>
  <si>
    <t>List-06_070c_CTB501.wav</t>
  </si>
  <si>
    <t>List-06_071a_CTB501.wav</t>
  </si>
  <si>
    <t>List-06_071b_CTB501.wav</t>
  </si>
  <si>
    <t>List-06_071c_CTB501.wav</t>
  </si>
  <si>
    <t>List-06_072a_CTB501.wav</t>
  </si>
  <si>
    <t>List-06_072b_CTB501.wav</t>
  </si>
  <si>
    <t>List-06_072c_CTB501.wav</t>
  </si>
  <si>
    <t>List-06_073a_CTB501.wav</t>
  </si>
  <si>
    <t>List-06_073b_CTB501.wav</t>
  </si>
  <si>
    <t>List-06_073c_CTB501.wav</t>
  </si>
  <si>
    <t>List-06_074a_CTB501.wav</t>
  </si>
  <si>
    <t>List-06_074b_CTB501.wav</t>
  </si>
  <si>
    <t>List-06_074c_CTB501.wav</t>
  </si>
  <si>
    <t>List-06_075a_CTB501.wav</t>
  </si>
  <si>
    <t>List-06_075b_CTB501.wav</t>
  </si>
  <si>
    <t>List-06_075c_CTB501.wav</t>
  </si>
  <si>
    <t>List-06_076a_CTB501.wav</t>
  </si>
  <si>
    <t>List-06_076b_CTB501.wav</t>
  </si>
  <si>
    <t>List-06_076c_CTB501.wav</t>
  </si>
  <si>
    <t>List-06_077a_CTB501.wav</t>
  </si>
  <si>
    <t>List-06_077b_CTB501.wav</t>
  </si>
  <si>
    <t>List-06_077c_CTB501.wav</t>
  </si>
  <si>
    <t>List-06_078a_CTB501.wav</t>
  </si>
  <si>
    <t>List-06_078b_CTB501.wav</t>
  </si>
  <si>
    <t>List-06_078c_CTB501.wav</t>
  </si>
  <si>
    <t>List-06_079a_CTB501.wav</t>
  </si>
  <si>
    <t>List-06_079b_CTB501.wav</t>
  </si>
  <si>
    <t>List-06_079c_CTB501.wav</t>
  </si>
  <si>
    <t>List-06_080a_CTB501.wav</t>
  </si>
  <si>
    <t>List-06_080b_CTB501.wav</t>
  </si>
  <si>
    <t>List-06_080c_CTB501.wav</t>
  </si>
  <si>
    <t>List-06_081a_CTB501.wav</t>
  </si>
  <si>
    <t>List-06_081b_CTB501.wav</t>
  </si>
  <si>
    <t>List-06_081c_CTB501.wav</t>
  </si>
  <si>
    <t>List-06_082a_CTB501.wav</t>
  </si>
  <si>
    <t>List-06_082b_CTB501.wav</t>
  </si>
  <si>
    <t>List-06_082c_CTB501.wav</t>
  </si>
  <si>
    <t>List-06_083a_CTB501.wav</t>
  </si>
  <si>
    <t>List-06_083_CTB501.wav</t>
  </si>
  <si>
    <t>List-06_084_CTB501.wav</t>
  </si>
  <si>
    <t>List-06_085_CTB501.wav</t>
  </si>
  <si>
    <t>List-06_086_CTB501.wav</t>
  </si>
  <si>
    <t>List-06_087_CTB501.wav</t>
  </si>
  <si>
    <t>List-06_088_CTB501.wav</t>
  </si>
  <si>
    <t>List-06_089_CTB501.wav</t>
  </si>
  <si>
    <t>List-06_090_CTB501.wav</t>
  </si>
  <si>
    <t>List-06_091_CTB501.wav</t>
  </si>
  <si>
    <t>List-06_092_CTB501.wav</t>
  </si>
  <si>
    <t>List-06_093_CTB501.wav</t>
  </si>
  <si>
    <t>List-06_094_CTB501.wav</t>
  </si>
  <si>
    <t>List-06_095_CTB501.wav</t>
  </si>
  <si>
    <t>List-06_096_CTB501.wav</t>
  </si>
  <si>
    <t>List-06_097_CTB501.wav</t>
  </si>
  <si>
    <t>List-06_098_CTB501.wav</t>
  </si>
  <si>
    <t>List-06_099_CTB501.wav</t>
  </si>
  <si>
    <t>List-06_100_CTB501.wav</t>
  </si>
  <si>
    <t>List-06_101_CTB501.wav</t>
  </si>
  <si>
    <t>List-06_102_CTB501.wav</t>
  </si>
  <si>
    <t>List-06_103_CTB501.wav</t>
  </si>
  <si>
    <t>List-06_104_CTB501.wav</t>
  </si>
  <si>
    <t>List-06_105_CTB501.wav</t>
  </si>
  <si>
    <t>List-06_106_CTB501.wav</t>
  </si>
  <si>
    <t>List-06_107_CTB501.wav</t>
  </si>
  <si>
    <t>List-06_108_CTB501.wav</t>
  </si>
  <si>
    <t>List-06_109_CTB501.wav</t>
  </si>
  <si>
    <t>List-06_110_CTB501.wav</t>
  </si>
  <si>
    <t>List-06_111_CTB501.wav</t>
  </si>
  <si>
    <t>List-06_112_CTB501.wav</t>
  </si>
  <si>
    <t>List-06_113_CTB501.wav</t>
  </si>
  <si>
    <t>List-06_114_CTB501.wav</t>
  </si>
  <si>
    <t>List-06_115_CTB501.wav</t>
  </si>
  <si>
    <t>List-06_116_CTB501.wav</t>
  </si>
  <si>
    <t>List-06_117_CTB501.wav</t>
  </si>
  <si>
    <t>List-06_118_CTB501.wav</t>
  </si>
  <si>
    <t>List-06_119_CTB501.wav</t>
  </si>
  <si>
    <t>List-06_120_CTB501.wav</t>
  </si>
  <si>
    <t>List-06_121_CTB501.wav</t>
  </si>
  <si>
    <t>List-06_122_CTB501.wav</t>
  </si>
  <si>
    <t>List-06_123_CTB501.wav</t>
  </si>
  <si>
    <t>List-06_124_CTB501.wav</t>
  </si>
  <si>
    <t>List-06_125_CTB501.wav</t>
  </si>
  <si>
    <t>List-06_126_CTB501.wav</t>
  </si>
  <si>
    <t>List-06_127_CTB501.wav</t>
  </si>
  <si>
    <t>List-06_128_CTB501.wav</t>
  </si>
  <si>
    <t>List-06_129_CTB501.wav</t>
  </si>
  <si>
    <t>List-06_130_CTB501.wav</t>
  </si>
  <si>
    <t>List-06_131_CTB501.wav</t>
  </si>
  <si>
    <t>List-06_132_CTB501.wav</t>
  </si>
  <si>
    <t>List-06_133_CTB501.wav</t>
  </si>
  <si>
    <t>List-06_134_CTB501.wav</t>
  </si>
  <si>
    <t>List-06_135_CTB501.wav</t>
  </si>
  <si>
    <t>List-06_136_CTB501.wav</t>
  </si>
  <si>
    <t>List-06_137_CTB501.wav</t>
  </si>
  <si>
    <t>List-06_138_CTB501.wav</t>
  </si>
  <si>
    <t>List-06_139_CTB501.wav</t>
  </si>
  <si>
    <t>List-06_140_CTB501.wav</t>
  </si>
  <si>
    <t>List-06_141_CTB501.wav</t>
  </si>
  <si>
    <t>List-06_142_CTB501.wav</t>
  </si>
  <si>
    <t>List-06_143_CTB501.wav</t>
  </si>
  <si>
    <t>List-06_144_CTB501.wav</t>
  </si>
  <si>
    <t>List-06_145_CTB501.wav</t>
  </si>
  <si>
    <t>S-1.wav|List-06_042a_CTB501.wav</t>
  </si>
  <si>
    <t>S-2.wav|List-06_042b_CTB501.wav</t>
  </si>
  <si>
    <t>S-3.wav|List-06_042c_CTB501.wav</t>
  </si>
  <si>
    <t>S-4.wav|List-06_043a_CTB501.wav</t>
  </si>
  <si>
    <t>S-5.wav|List-06_043b_CTB501.wav</t>
  </si>
  <si>
    <t>S-6.wav|List-06_043c_CTB501.wav</t>
  </si>
  <si>
    <t>S-7.wav|List-06_044a_CTB501.wav</t>
  </si>
  <si>
    <t>S-8.wav|List-06_044b_CTB501.wav</t>
  </si>
  <si>
    <t>S-9.wav|List-06_044c_CTB501.wav</t>
  </si>
  <si>
    <t>S-10.wav|List-06_045a_CTB501.wav</t>
  </si>
  <si>
    <t>S-11.wav|List-06_045b_CTB501.wav</t>
  </si>
  <si>
    <t>S-12.wav|List-06_045c_CTB501.wav</t>
  </si>
  <si>
    <t>S-13.wav|List-06_046a_CTB501.wav</t>
  </si>
  <si>
    <t>S-14.wav|List-06_046b_CTB501.wav</t>
  </si>
  <si>
    <t>S-15.wav|List-06_046c_CTB501.wav</t>
  </si>
  <si>
    <t>S-16.wav|List-06_047a_CTB501.wav</t>
  </si>
  <si>
    <t>S-17.wav|List-06_047b_CTB501.wav</t>
  </si>
  <si>
    <t>S-18.wav|List-06_047c_CTB501.wav</t>
  </si>
  <si>
    <t>S-19.wav|List-06_048a_CTB501.wav</t>
  </si>
  <si>
    <t>S-20.wav|List-06_048b_CTB501.wav</t>
  </si>
  <si>
    <t>S-21.wav|List-06_048c_CTB501.wav</t>
  </si>
  <si>
    <t>S-22.wav|List-06_049a_CTB501.wav</t>
  </si>
  <si>
    <t>S-23.wav|List-06_049b_CTB501.wav</t>
  </si>
  <si>
    <t>S-24.wav|List-06_049c_CTB501.wav</t>
  </si>
  <si>
    <t>S-25.wav|List-06_050a_CTB501.wav</t>
  </si>
  <si>
    <t>S-26.wav|List-06_050b_CTB501.wav</t>
  </si>
  <si>
    <t>S-27.wav|List-06_050c_CTB501.wav</t>
  </si>
  <si>
    <t>S-28.wav|List-06_051a_CTB501.wav</t>
  </si>
  <si>
    <t>S-29.wav|List-06_051b_CTB501.wav</t>
  </si>
  <si>
    <t>S-30.wav|List-06_051c_CTB501.wav</t>
  </si>
  <si>
    <t>S-31.wav|List-06_052a_CTB501.wav</t>
  </si>
  <si>
    <t>S-32.wav|List-06_052b_CTB501.wav</t>
  </si>
  <si>
    <t>S-33.wav|List-06_052c_CTB501.wav</t>
  </si>
  <si>
    <t>S-34.wav|List-06_053a_CTB501.wav</t>
  </si>
  <si>
    <t>S-35.wav|List-06_053b_CTB501.wav</t>
  </si>
  <si>
    <t>S-36.wav|List-06_053c_CTB501.wav</t>
  </si>
  <si>
    <t>S-37.wav|List-06_054a_CTB501.wav</t>
  </si>
  <si>
    <t>S-38.wav|List-06_054b_CTB501.wav</t>
  </si>
  <si>
    <t>S-39.wav|List-06_054c_CTB501.wav</t>
  </si>
  <si>
    <t>S-40.wav|List-06_055a_CTB501.wav</t>
  </si>
  <si>
    <t>S-41.wav|List-06_055b_CTB501.wav</t>
  </si>
  <si>
    <t>S-42.wav|List-06_055c_CTB501.wav</t>
  </si>
  <si>
    <t>S-43.wav|List-06_056a_CTB501.wav</t>
  </si>
  <si>
    <t>S-44.wav|List-06_056b_CTB501.wav</t>
  </si>
  <si>
    <t>S-45.wav|List-06_056c_CTB501.wav</t>
  </si>
  <si>
    <t>S-46.wav|List-06_057a_CTB501.wav</t>
  </si>
  <si>
    <t>S-47.wav|List-06_057b_CTB501.wav</t>
  </si>
  <si>
    <t>S-48.wav|List-06_057c_CTB501.wav</t>
  </si>
  <si>
    <t>S-49.wav|List-06_058a_CTB501.wav</t>
  </si>
  <si>
    <t>S-50.wav|List-06_058b_CTB501.wav</t>
  </si>
  <si>
    <t>S-51.wav|List-06_058c_CTB501.wav</t>
  </si>
  <si>
    <t>S-52.wav|List-06_059a_CTB501.wav</t>
  </si>
  <si>
    <t>S-53.wav|List-06_059b_CTB501.wav</t>
  </si>
  <si>
    <t>S-54.wav|List-06_059c_CTB501.wav</t>
  </si>
  <si>
    <t>S-55.wav|List-06_060a_CTB501.wav</t>
  </si>
  <si>
    <t>S-56.wav|List-06_060b_CTB501.wav</t>
  </si>
  <si>
    <t>S-57.wav|List-06_060c_CTB501.wav</t>
  </si>
  <si>
    <t>S-58.wav|List-06_061a_CTB501.wav</t>
  </si>
  <si>
    <t>S-59.wav|List-06_061b_CTB501.wav</t>
  </si>
  <si>
    <t>S-60.wav|List-06_061c_CTB501.wav</t>
  </si>
  <si>
    <t>S-61.wav|List-06_062a_CTB501.wav</t>
  </si>
  <si>
    <t>S-62.wav|List-06_062b_CTB501.wav</t>
  </si>
  <si>
    <t>S-63.wav|List-06_062c_CTB501.wav</t>
  </si>
  <si>
    <t>S-64.wav|List-06_063a_CTB501.wav</t>
  </si>
  <si>
    <t>S-65.wav|List-06_063b_CTB501.wav</t>
  </si>
  <si>
    <t>S-66.wav|List-06_063c_CTB501.wav</t>
  </si>
  <si>
    <t>S-67.wav|List-06_064a_CTB501.wav</t>
  </si>
  <si>
    <t>S-68.wav|List-06_064b_CTB501.wav</t>
  </si>
  <si>
    <t>S-69.wav|List-06_064c_CTB501.wav</t>
  </si>
  <si>
    <t>S-70.wav|List-06_065a_CTB501.wav</t>
  </si>
  <si>
    <t>S-71.wav|List-06_065b_CTB501.wav</t>
  </si>
  <si>
    <t>S-72.wav|List-06_065c_CTB501.wav</t>
  </si>
  <si>
    <t>S-73.wav|List-06_066a_CTB501.wav</t>
  </si>
  <si>
    <t>S-74.wav|List-06_066b_CTB501.wav</t>
  </si>
  <si>
    <t>S-75.wav|List-06_066c_CTB501.wav</t>
  </si>
  <si>
    <t>S-76.wav|List-06_067a_CTB501.wav</t>
  </si>
  <si>
    <t>S-77.wav|List-06_067b_CTB501.wav</t>
  </si>
  <si>
    <t>S-78.wav|List-06_067c_CTB501.wav</t>
  </si>
  <si>
    <t>S-79.wav|List-06_068a_CTB501.wav</t>
  </si>
  <si>
    <t>S-80.wav|List-06_068b_CTB501.wav</t>
  </si>
  <si>
    <t>S-81.wav|List-06_068c_CTB501.wav</t>
  </si>
  <si>
    <t>S-82.wav|List-06_069a_CTB501.wav</t>
  </si>
  <si>
    <t>S-83.wav|List-06_069b_CTB501.wav</t>
  </si>
  <si>
    <t>S-84.wav|List-06_069c_CTB501.wav</t>
  </si>
  <si>
    <t>S-85.wav|List-06_070a_CTB501.wav</t>
  </si>
  <si>
    <t>S-86.wav|List-06_070b_CTB501.wav</t>
  </si>
  <si>
    <t>S-87.wav|List-06_070c_CTB501.wav</t>
  </si>
  <si>
    <t>S-88.wav|List-06_071a_CTB501.wav</t>
  </si>
  <si>
    <t>S-89.wav|List-06_071b_CTB501.wav</t>
  </si>
  <si>
    <t>S-90.wav|List-06_071c_CTB501.wav</t>
  </si>
  <si>
    <t>S-91.wav|List-06_072a_CTB501.wav</t>
  </si>
  <si>
    <t>S-92.wav|List-06_072b_CTB501.wav</t>
  </si>
  <si>
    <t>S-93.wav|List-06_072c_CTB501.wav</t>
  </si>
  <si>
    <t>S-94.wav|List-06_073a_CTB501.wav</t>
  </si>
  <si>
    <t>S-95.wav|List-06_073b_CTB501.wav</t>
  </si>
  <si>
    <t>S-96.wav|List-06_073c_CTB501.wav</t>
  </si>
  <si>
    <t>S-97.wav|List-06_074a_CTB501.wav</t>
  </si>
  <si>
    <t>S-98.wav|List-06_074b_CTB501.wav</t>
  </si>
  <si>
    <t>S-99.wav|List-06_074c_CTB501.wav</t>
  </si>
  <si>
    <t>S-100.wav|List-06_075a_CTB501.wav</t>
  </si>
  <si>
    <t>S-101.wav|List-06_075b_CTB501.wav</t>
  </si>
  <si>
    <t>S-102.wav|List-06_075c_CTB501.wav</t>
  </si>
  <si>
    <t>S-103.wav|List-06_076a_CTB501.wav</t>
  </si>
  <si>
    <t>S-104.wav|List-06_076b_CTB501.wav</t>
  </si>
  <si>
    <t>S-105.wav|List-06_076c_CTB501.wav</t>
  </si>
  <si>
    <t>S-106.wav|List-06_077a_CTB501.wav</t>
  </si>
  <si>
    <t>S-107.wav|List-06_077b_CTB501.wav</t>
  </si>
  <si>
    <t>S-108.wav|List-06_077c_CTB501.wav</t>
  </si>
  <si>
    <t>S-109.wav|List-06_078a_CTB501.wav</t>
  </si>
  <si>
    <t>S-110.wav|List-06_078b_CTB501.wav</t>
  </si>
  <si>
    <t>S-111.wav|List-06_078c_CTB501.wav</t>
  </si>
  <si>
    <t>S-112.wav|List-06_079a_CTB501.wav</t>
  </si>
  <si>
    <t>S-113.wav|List-06_079b_CTB501.wav</t>
  </si>
  <si>
    <t>S-114.wav|List-06_079c_CTB501.wav</t>
  </si>
  <si>
    <t>S-115.wav|List-06_080a_CTB501.wav</t>
  </si>
  <si>
    <t>S-116.wav|List-06_080b_CTB501.wav</t>
  </si>
  <si>
    <t>S-117.wav|List-06_080c_CTB501.wav</t>
  </si>
  <si>
    <t>S-118.wav|List-06_081a_CTB501.wav</t>
  </si>
  <si>
    <t>S-119.wav|List-06_081b_CTB501.wav</t>
  </si>
  <si>
    <t>S-120.wav|List-06_081c_CTB501.wav</t>
  </si>
  <si>
    <t>S-121.wav|List-06_082a_CTB501.wav</t>
  </si>
  <si>
    <t>S-122.wav|List-06_082b_CTB501.wav</t>
  </si>
  <si>
    <t>S-123.wav|List-06_082c_CTB501.wav</t>
  </si>
  <si>
    <t>S-124.wav|List-06_083a_CTB501.wav</t>
  </si>
  <si>
    <t>S-125.wav|List-06_083_CTB501.wav</t>
  </si>
  <si>
    <t>S-126.wav|List-06_083_CTB501.wav</t>
  </si>
  <si>
    <t>S-127.wav|List-06_084_CTB501.wav</t>
  </si>
  <si>
    <t>S-128.wav|List-06_084_CTB501.wav</t>
  </si>
  <si>
    <t>S-129.wav|List-06_084_CTB501.wav</t>
  </si>
  <si>
    <t>S-130.wav|List-06_085_CTB501.wav</t>
  </si>
  <si>
    <t>S-131.wav|List-06_085_CTB501.wav</t>
  </si>
  <si>
    <t>S-132.wav|List-06_085_CTB501.wav</t>
  </si>
  <si>
    <t>S-133.wav|List-06_086_CTB501.wav</t>
  </si>
  <si>
    <t>S-134.wav|List-06_086_CTB501.wav</t>
  </si>
  <si>
    <t>S-135.wav|List-06_086_CTB501.wav</t>
  </si>
  <si>
    <t>S-136.wav|List-06_087_CTB501.wav</t>
  </si>
  <si>
    <t>S-137.wav|List-06_087_CTB501.wav</t>
  </si>
  <si>
    <t>S-138.wav|List-06_087_CTB501.wav</t>
  </si>
  <si>
    <t>S-139.wav|List-06_088_CTB501.wav</t>
  </si>
  <si>
    <t>S-140.wav|List-06_088_CTB501.wav</t>
  </si>
  <si>
    <t>S-141.wav|List-06_088_CTB501.wav</t>
  </si>
  <si>
    <t>S-142.wav|List-06_089_CTB501.wav</t>
  </si>
  <si>
    <t>S-143.wav|List-06_089_CTB501.wav</t>
  </si>
  <si>
    <t>S-144.wav|List-06_089_CTB501.wav</t>
  </si>
  <si>
    <t>S-145.wav|List-06_090_CTB501.wav</t>
  </si>
  <si>
    <t>S-146.wav|List-06_090_CTB501.wav</t>
  </si>
  <si>
    <t>S-147.wav|List-06_090_CTB501.wav</t>
  </si>
  <si>
    <t>S-148.wav|List-06_091_CTB501.wav</t>
  </si>
  <si>
    <t>S-149.wav|List-06_091_CTB501.wav</t>
  </si>
  <si>
    <t>S-150.wav|List-06_091_CTB501.wav</t>
  </si>
  <si>
    <t>S-151.wav|List-06_092_CTB501.wav</t>
  </si>
  <si>
    <t>S-152.wav|List-06_092_CTB501.wav</t>
  </si>
  <si>
    <t>S-153.wav|List-06_092_CTB501.wav</t>
  </si>
  <si>
    <t>S-154.wav|List-06_093_CTB501.wav</t>
  </si>
  <si>
    <t>S-155.wav|List-06_093_CTB501.wav</t>
  </si>
  <si>
    <t>S-156.wav|List-06_093_CTB501.wav</t>
  </si>
  <si>
    <t>S-157.wav|List-06_094_CTB501.wav</t>
  </si>
  <si>
    <t>S-158.wav|List-06_094_CTB501.wav</t>
  </si>
  <si>
    <t>S-159.wav|List-06_094_CTB501.wav</t>
  </si>
  <si>
    <t>S-160.wav|List-06_095_CTB501.wav</t>
  </si>
  <si>
    <t>S-161.wav|List-06_095_CTB501.wav</t>
  </si>
  <si>
    <t>S-162.wav|List-06_095_CTB501.wav</t>
  </si>
  <si>
    <t>S-163.wav|List-06_096_CTB501.wav</t>
  </si>
  <si>
    <t>S-164.wav|List-06_096_CTB501.wav</t>
  </si>
  <si>
    <t>S-165.wav|List-06_096_CTB501.wav</t>
  </si>
  <si>
    <t>S-166.wav|List-06_097_CTB501.wav</t>
  </si>
  <si>
    <t>S-167.wav|List-06_097_CTB501.wav</t>
  </si>
  <si>
    <t>S-168.wav|List-06_097_CTB501.wav</t>
  </si>
  <si>
    <t>S-169.wav|List-06_098_CTB501.wav</t>
  </si>
  <si>
    <t>S-170.wav|List-06_098_CTB501.wav</t>
  </si>
  <si>
    <t>S-171.wav|List-06_098_CTB501.wav</t>
  </si>
  <si>
    <t>S-172.wav|List-06_099_CTB501.wav</t>
  </si>
  <si>
    <t>S-173.wav|List-06_099_CTB501.wav</t>
  </si>
  <si>
    <t>S-174.wav|List-06_099_CTB501.wav</t>
  </si>
  <si>
    <t>S-175.wav|List-06_100_CTB501.wav</t>
  </si>
  <si>
    <t>S-176.wav|List-06_100_CTB501.wav</t>
  </si>
  <si>
    <t>S-177.wav|List-06_100_CTB501.wav</t>
  </si>
  <si>
    <t>S-178.wav|List-06_101_CTB501.wav</t>
  </si>
  <si>
    <t>S-179.wav|List-06_101_CTB501.wav</t>
  </si>
  <si>
    <t>S-180.wav|List-06_101_CTB501.wav</t>
  </si>
  <si>
    <t>S-181.wav|List-06_102_CTB501.wav</t>
  </si>
  <si>
    <t>S-182.wav|List-06_102_CTB501.wav</t>
  </si>
  <si>
    <t>S-183.wav|List-06_102_CTB501.wav</t>
  </si>
  <si>
    <t>S-184.wav|List-06_103_CTB501.wav</t>
  </si>
  <si>
    <t>S-185.wav|List-06_103_CTB501.wav</t>
  </si>
  <si>
    <t>S-186.wav|List-06_103_CTB501.wav</t>
  </si>
  <si>
    <t>S-187.wav|List-06_104_CTB501.wav</t>
  </si>
  <si>
    <t>S-188.wav|List-06_104_CTB501.wav</t>
  </si>
  <si>
    <t>S-189.wav|List-06_104_CTB501.wav</t>
  </si>
  <si>
    <t>S-190.wav|List-06_105_CTB501.wav</t>
  </si>
  <si>
    <t>S-191.wav|List-06_105_CTB501.wav</t>
  </si>
  <si>
    <t>S-192.wav|List-06_105_CTB501.wav</t>
  </si>
  <si>
    <t>S-193.wav|List-06_106_CTB501.wav</t>
  </si>
  <si>
    <t>S-194.wav|List-06_106_CTB501.wav</t>
  </si>
  <si>
    <t>S-195.wav|List-06_106_CTB501.wav</t>
  </si>
  <si>
    <t>S-196.wav|List-06_107_CTB501.wav</t>
  </si>
  <si>
    <t>S-197.wav|List-06_107_CTB501.wav</t>
  </si>
  <si>
    <t>S-198.wav|List-06_107_CTB501.wav</t>
  </si>
  <si>
    <t>S-199.wav|List-06_108_CTB501.wav</t>
  </si>
  <si>
    <t>S-200.wav|List-06_108_CTB501.wav</t>
  </si>
  <si>
    <t>S-201.wav|List-06_108_CTB501.wav</t>
  </si>
  <si>
    <t>S-202.wav|List-06_109_CTB501.wav</t>
  </si>
  <si>
    <t>S-203.wav|List-06_109_CTB501.wav</t>
  </si>
  <si>
    <t>S-204.wav|List-06_109_CTB501.wav</t>
  </si>
  <si>
    <t>S-205.wav|List-06_110_CTB501.wav</t>
  </si>
  <si>
    <t>S-206.wav|List-06_110_CTB501.wav</t>
  </si>
  <si>
    <t>S-207.wav|List-06_110_CTB501.wav</t>
  </si>
  <si>
    <t>S-208.wav|List-06_111_CTB501.wav</t>
  </si>
  <si>
    <t>S-209.wav|List-06_111_CTB501.wav</t>
  </si>
  <si>
    <t>S-210.wav|List-06_111_CTB501.wav</t>
  </si>
  <si>
    <t>S-211.wav|List-06_112_CTB501.wav</t>
  </si>
  <si>
    <t>S-212.wav|List-06_112_CTB501.wav</t>
  </si>
  <si>
    <t>S-213.wav|List-06_112_CTB501.wav</t>
  </si>
  <si>
    <t>S-214.wav|List-06_113_CTB501.wav</t>
  </si>
  <si>
    <t>S-215.wav|List-06_113_CTB501.wav</t>
  </si>
  <si>
    <t>S-216.wav|List-06_113_CTB501.wav</t>
  </si>
  <si>
    <t>S-217.wav|List-06_114_CTB501.wav</t>
  </si>
  <si>
    <t>S-218.wav|List-06_114_CTB501.wav</t>
  </si>
  <si>
    <t>S-219.wav|List-06_114_CTB501.wav</t>
  </si>
  <si>
    <t>S-220.wav|List-06_115_CTB501.wav</t>
  </si>
  <si>
    <t>S-221.wav|List-06_115_CTB501.wav</t>
  </si>
  <si>
    <t>S-222.wav|List-06_115_CTB501.wav</t>
  </si>
  <si>
    <t>S-223.wav|List-06_116_CTB501.wav</t>
  </si>
  <si>
    <t>S-224.wav|List-06_116_CTB501.wav</t>
  </si>
  <si>
    <t>S-225.wav|List-06_116_CTB501.wav</t>
  </si>
  <si>
    <t>S-226.wav|List-06_117_CTB501.wav</t>
  </si>
  <si>
    <t>S-227.wav|List-06_117_CTB501.wav</t>
  </si>
  <si>
    <t>S-228.wav|List-06_117_CTB501.wav</t>
  </si>
  <si>
    <t>S-229.wav|List-06_118_CTB501.wav</t>
  </si>
  <si>
    <t>S-230.wav|List-06_118_CTB501.wav</t>
  </si>
  <si>
    <t>S-231.wav|List-06_118_CTB501.wav</t>
  </si>
  <si>
    <t>S-232.wav|List-06_119_CTB501.wav</t>
  </si>
  <si>
    <t>S-233.wav|List-06_119_CTB501.wav</t>
  </si>
  <si>
    <t>S-234.wav|List-06_119_CTB501.wav</t>
  </si>
  <si>
    <t>S-235.wav|List-06_120_CTB501.wav</t>
  </si>
  <si>
    <t>S-236.wav|List-06_120_CTB501.wav</t>
  </si>
  <si>
    <t>S-237.wav|List-06_120_CTB501.wav</t>
  </si>
  <si>
    <t>S-238.wav|List-06_121_CTB501.wav</t>
  </si>
  <si>
    <t>S-239.wav|List-06_121_CTB501.wav</t>
  </si>
  <si>
    <t>S-240.wav|List-06_121_CTB501.wav</t>
  </si>
  <si>
    <t>S-241.wav|List-06_122_CTB501.wav</t>
  </si>
  <si>
    <t>S-242.wav|List-06_122_CTB501.wav</t>
  </si>
  <si>
    <t>S-243.wav|List-06_122_CTB501.wav</t>
  </si>
  <si>
    <t>S-244.wav|List-06_123_CTB501.wav</t>
  </si>
  <si>
    <t>S-245.wav|List-06_123_CTB501.wav</t>
  </si>
  <si>
    <t>S-246.wav|List-06_123_CTB501.wav</t>
  </si>
  <si>
    <t>S-247.wav|List-06_124_CTB501.wav</t>
  </si>
  <si>
    <t>S-248.wav|List-06_124_CTB501.wav</t>
  </si>
  <si>
    <t>S-249.wav|List-06_124_CTB501.wav</t>
  </si>
  <si>
    <t>S-250.wav|List-06_125_CTB501.wav</t>
  </si>
  <si>
    <t>S-251.wav|List-06_125_CTB501.wav</t>
  </si>
  <si>
    <t>S-252.wav|List-06_125_CTB501.wav</t>
  </si>
  <si>
    <t>S-253.wav|List-06_126_CTB501.wav</t>
  </si>
  <si>
    <t>S-254.wav|List-06_126_CTB501.wav</t>
  </si>
  <si>
    <t>S-255.wav|List-06_126_CTB501.wav</t>
  </si>
  <si>
    <t>S-256.wav|List-06_127_CTB501.wav</t>
  </si>
  <si>
    <t>S-257.wav|List-06_127_CTB501.wav</t>
  </si>
  <si>
    <t>S-258.wav|List-06_127_CTB501.wav</t>
  </si>
  <si>
    <t>S-259.wav|List-06_128_CTB501.wav</t>
  </si>
  <si>
    <t>S-260.wav|List-06_128_CTB501.wav</t>
  </si>
  <si>
    <t>S-261.wav|List-06_128_CTB501.wav</t>
  </si>
  <si>
    <t>S-262.wav|List-06_129_CTB501.wav</t>
  </si>
  <si>
    <t>S-263.wav|List-06_129_CTB501.wav</t>
  </si>
  <si>
    <t>S-264.wav|List-06_129_CTB501.wav</t>
  </si>
  <si>
    <t>S-265.wav|List-06_130_CTB501.wav</t>
  </si>
  <si>
    <t>S-266.wav|List-06_130_CTB501.wav</t>
  </si>
  <si>
    <t>S-267.wav|List-06_130_CTB501.wav</t>
  </si>
  <si>
    <t>S-268.wav|List-06_131_CTB501.wav</t>
  </si>
  <si>
    <t>S-269.wav|List-06_131_CTB501.wav</t>
  </si>
  <si>
    <t>S-270.wav|List-06_131_CTB501.wav</t>
  </si>
  <si>
    <t>S-271.wav|List-06_132_CTB501.wav</t>
  </si>
  <si>
    <t>S-272.wav|List-06_132_CTB501.wav</t>
  </si>
  <si>
    <t>S-273.wav|List-06_132_CTB501.wav</t>
  </si>
  <si>
    <t>S-274.wav|List-06_133_CTB501.wav</t>
  </si>
  <si>
    <t>S-275.wav|List-06_133_CTB501.wav</t>
  </si>
  <si>
    <t>S-276.wav|List-06_133_CTB501.wav</t>
  </si>
  <si>
    <t>S-277.wav|List-06_134_CTB501.wav</t>
  </si>
  <si>
    <t>S-278.wav|List-06_134_CTB501.wav</t>
  </si>
  <si>
    <t>S-279.wav|List-06_134_CTB501.wav</t>
  </si>
  <si>
    <t>S-280.wav|List-06_135_CTB501.wav</t>
  </si>
  <si>
    <t>S-281.wav|List-06_135_CTB501.wav</t>
  </si>
  <si>
    <t>S-282.wav|List-06_135_CTB501.wav</t>
  </si>
  <si>
    <t>S-283.wav|List-06_136_CTB501.wav</t>
  </si>
  <si>
    <t>S-284.wav|List-06_136_CTB501.wav</t>
  </si>
  <si>
    <t>S-285.wav|List-06_136_CTB501.wav</t>
  </si>
  <si>
    <t>S-286.wav|List-06_137_CTB501.wav</t>
  </si>
  <si>
    <t>S-287.wav|List-06_137_CTB501.wav</t>
  </si>
  <si>
    <t>S-288.wav|List-06_137_CTB501.wav</t>
  </si>
  <si>
    <t>S-289.wav|List-06_138_CTB501.wav</t>
  </si>
  <si>
    <t>S-290.wav|List-06_138_CTB501.wav</t>
  </si>
  <si>
    <t>S-291.wav|List-06_138_CTB501.wav</t>
  </si>
  <si>
    <t>S-292.wav|List-06_139_CTB501.wav</t>
  </si>
  <si>
    <t>S-293.wav|List-06_139_CTB501.wav</t>
  </si>
  <si>
    <t>S-294.wav|List-06_139_CTB501.wav</t>
  </si>
  <si>
    <t>S-295.wav|List-06_140_CTB501.wav</t>
  </si>
  <si>
    <t>S-296.wav|List-06_140_CTB501.wav</t>
  </si>
  <si>
    <t>S-297.wav|List-06_140_CTB501.wav</t>
  </si>
  <si>
    <t>S-298.wav|List-06_141_CTB501.wav</t>
  </si>
  <si>
    <t>S-299.wav|List-06_141_CTB501.wav</t>
  </si>
  <si>
    <t>S-300.wav|List-06_141_CTB501.wav</t>
  </si>
  <si>
    <t>S-301.wav|List-06_142_CTB501.wav</t>
  </si>
  <si>
    <t>S-302.wav|List-06_142_CTB501.wav</t>
  </si>
  <si>
    <t>S-303.wav|List-06_142_CTB501.wav</t>
  </si>
  <si>
    <t>S-304.wav|List-06_143_CTB501.wav</t>
  </si>
  <si>
    <t>S-305.wav|List-06_143_CTB501.wav</t>
  </si>
  <si>
    <t>S-306.wav|List-06_143_CTB501.wav</t>
  </si>
  <si>
    <t>S-307.wav|List-06_144_CTB501.wav</t>
  </si>
  <si>
    <t>S-308.wav|List-06_144_CTB501.wav</t>
  </si>
  <si>
    <t>S-309.wav|List-06_144_CTB501.wav</t>
  </si>
  <si>
    <t>S-310.wav|List-06_145_CTB501.wav</t>
  </si>
  <si>
    <t>S-311.wav|List-06_145_CTB501.wav</t>
  </si>
  <si>
    <t>S-312.wav|List-06_145_CTB501.wav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</si>
</sst>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2"/>
  <sheetViews>
    <sheetView tabSelected="1" topLeftCell="E299" workbookViewId="0">
      <selection activeCell="K11" sqref="K11"/>
    </sheetView>
  </sheetViews>
  <sheetFormatPr defaultRowHeight="15"/>
  <cols>
    <col min="4" max="4" width="20.28515625" customWidth="1"/>
    <col min="8" max="8" width="36.42578125" customWidth="1"/>
    <col min="9" max="9" width="40.140625" customWidth="1"/>
    <col min="10" max="10" width="48.28515625" customWidth="1"/>
    <col min="11" max="11" width="34.28515625" customWidth="1"/>
  </cols>
  <sheetData>
    <row r="1" spans="1:11">
      <c r="A1" t="s">
        <v>3</v>
      </c>
      <c r="B1" t="s">
        <v>4</v>
      </c>
      <c r="C1">
        <v>1</v>
      </c>
      <c r="D1" t="str">
        <f>CONCATENATE(A1,C1,B1)</f>
        <v>S-1.wav</v>
      </c>
      <c r="E1">
        <v>42</v>
      </c>
      <c r="F1" s="1" t="s">
        <v>5</v>
      </c>
      <c r="G1" t="s">
        <v>0</v>
      </c>
      <c r="H1" t="str">
        <f>CONCATENATE("List-06_", F1,E1,G1,"_CTB501.wav")</f>
        <v>List-06_042a_CTB501.wav</v>
      </c>
      <c r="I1" t="s">
        <v>6</v>
      </c>
      <c r="J1" t="str">
        <f t="shared" ref="J1:J32" si="0">CONCATENATE(D1,"|",I1)</f>
        <v>S-1.wav|List-06_042a_CTB501.wav</v>
      </c>
      <c r="K1" t="s">
        <v>193</v>
      </c>
    </row>
    <row r="2" spans="1:11">
      <c r="A2" t="s">
        <v>3</v>
      </c>
      <c r="B2" t="s">
        <v>4</v>
      </c>
      <c r="C2">
        <v>2</v>
      </c>
      <c r="D2" t="str">
        <f>CONCATENATE(A2,C2,B2)</f>
        <v>S-2.wav</v>
      </c>
      <c r="E2">
        <v>42</v>
      </c>
      <c r="F2" s="1" t="s">
        <v>5</v>
      </c>
      <c r="G2" t="s">
        <v>1</v>
      </c>
      <c r="H2" t="str">
        <f t="shared" ref="H2:H65" si="1">CONCATENATE("List-06_", F2,E2,G2,"_CTB501.wav")</f>
        <v>List-06_042b_CTB501.wav</v>
      </c>
      <c r="I2" t="s">
        <v>7</v>
      </c>
      <c r="J2" t="str">
        <f t="shared" si="0"/>
        <v>S-2.wav|List-06_042b_CTB501.wav</v>
      </c>
      <c r="K2" t="s">
        <v>194</v>
      </c>
    </row>
    <row r="3" spans="1:11">
      <c r="A3" t="s">
        <v>3</v>
      </c>
      <c r="B3" t="s">
        <v>4</v>
      </c>
      <c r="C3">
        <v>3</v>
      </c>
      <c r="D3" t="str">
        <f>CONCATENATE(A3,C3,B3)</f>
        <v>S-3.wav</v>
      </c>
      <c r="E3">
        <v>42</v>
      </c>
      <c r="F3" s="1" t="s">
        <v>5</v>
      </c>
      <c r="G3" t="s">
        <v>2</v>
      </c>
      <c r="H3" t="str">
        <f t="shared" si="1"/>
        <v>List-06_042c_CTB501.wav</v>
      </c>
      <c r="I3" t="s">
        <v>8</v>
      </c>
      <c r="J3" t="str">
        <f t="shared" si="0"/>
        <v>S-3.wav|List-06_042c_CTB501.wav</v>
      </c>
      <c r="K3" t="s">
        <v>195</v>
      </c>
    </row>
    <row r="4" spans="1:11">
      <c r="A4" t="s">
        <v>3</v>
      </c>
      <c r="B4" t="s">
        <v>4</v>
      </c>
      <c r="C4">
        <v>4</v>
      </c>
      <c r="D4" t="str">
        <f>CONCATENATE(A4,C4,B4)</f>
        <v>S-4.wav</v>
      </c>
      <c r="E4">
        <v>43</v>
      </c>
      <c r="F4" s="1" t="s">
        <v>5</v>
      </c>
      <c r="G4" t="s">
        <v>0</v>
      </c>
      <c r="H4" t="str">
        <f t="shared" si="1"/>
        <v>List-06_043a_CTB501.wav</v>
      </c>
      <c r="I4" t="s">
        <v>9</v>
      </c>
      <c r="J4" t="str">
        <f t="shared" si="0"/>
        <v>S-4.wav|List-06_043a_CTB501.wav</v>
      </c>
      <c r="K4" t="s">
        <v>196</v>
      </c>
    </row>
    <row r="5" spans="1:11">
      <c r="A5" t="s">
        <v>3</v>
      </c>
      <c r="B5" t="s">
        <v>4</v>
      </c>
      <c r="C5">
        <v>5</v>
      </c>
      <c r="D5" t="str">
        <f>CONCATENATE(A5,C5,B5)</f>
        <v>S-5.wav</v>
      </c>
      <c r="E5">
        <v>43</v>
      </c>
      <c r="F5" s="1" t="s">
        <v>5</v>
      </c>
      <c r="G5" t="s">
        <v>1</v>
      </c>
      <c r="H5" t="str">
        <f t="shared" si="1"/>
        <v>List-06_043b_CTB501.wav</v>
      </c>
      <c r="I5" t="s">
        <v>10</v>
      </c>
      <c r="J5" t="str">
        <f t="shared" si="0"/>
        <v>S-5.wav|List-06_043b_CTB501.wav</v>
      </c>
      <c r="K5" t="s">
        <v>197</v>
      </c>
    </row>
    <row r="6" spans="1:11">
      <c r="A6" t="s">
        <v>3</v>
      </c>
      <c r="B6" t="s">
        <v>4</v>
      </c>
      <c r="C6">
        <v>6</v>
      </c>
      <c r="D6" t="str">
        <f>CONCATENATE(A6,C6,B6)</f>
        <v>S-6.wav</v>
      </c>
      <c r="E6">
        <v>43</v>
      </c>
      <c r="F6" s="1" t="s">
        <v>5</v>
      </c>
      <c r="G6" t="s">
        <v>2</v>
      </c>
      <c r="H6" t="str">
        <f t="shared" si="1"/>
        <v>List-06_043c_CTB501.wav</v>
      </c>
      <c r="I6" t="s">
        <v>11</v>
      </c>
      <c r="J6" t="str">
        <f t="shared" si="0"/>
        <v>S-6.wav|List-06_043c_CTB501.wav</v>
      </c>
      <c r="K6" t="s">
        <v>198</v>
      </c>
    </row>
    <row r="7" spans="1:11">
      <c r="A7" t="s">
        <v>3</v>
      </c>
      <c r="B7" t="s">
        <v>4</v>
      </c>
      <c r="C7">
        <v>7</v>
      </c>
      <c r="D7" t="str">
        <f>CONCATENATE(A7,C7,B7)</f>
        <v>S-7.wav</v>
      </c>
      <c r="E7">
        <v>44</v>
      </c>
      <c r="F7" s="1" t="s">
        <v>5</v>
      </c>
      <c r="G7" t="s">
        <v>0</v>
      </c>
      <c r="H7" t="str">
        <f t="shared" si="1"/>
        <v>List-06_044a_CTB501.wav</v>
      </c>
      <c r="I7" t="s">
        <v>12</v>
      </c>
      <c r="J7" t="str">
        <f t="shared" si="0"/>
        <v>S-7.wav|List-06_044a_CTB501.wav</v>
      </c>
      <c r="K7" t="s">
        <v>199</v>
      </c>
    </row>
    <row r="8" spans="1:11">
      <c r="A8" t="s">
        <v>3</v>
      </c>
      <c r="B8" t="s">
        <v>4</v>
      </c>
      <c r="C8">
        <v>8</v>
      </c>
      <c r="D8" t="str">
        <f>CONCATENATE(A8,C8,B8)</f>
        <v>S-8.wav</v>
      </c>
      <c r="E8">
        <v>44</v>
      </c>
      <c r="F8" s="1" t="s">
        <v>5</v>
      </c>
      <c r="G8" t="s">
        <v>1</v>
      </c>
      <c r="H8" t="str">
        <f t="shared" si="1"/>
        <v>List-06_044b_CTB501.wav</v>
      </c>
      <c r="I8" t="s">
        <v>13</v>
      </c>
      <c r="J8" t="str">
        <f t="shared" si="0"/>
        <v>S-8.wav|List-06_044b_CTB501.wav</v>
      </c>
      <c r="K8" t="s">
        <v>200</v>
      </c>
    </row>
    <row r="9" spans="1:11">
      <c r="A9" t="s">
        <v>3</v>
      </c>
      <c r="B9" t="s">
        <v>4</v>
      </c>
      <c r="C9">
        <v>9</v>
      </c>
      <c r="D9" t="str">
        <f>CONCATENATE(A9,C9,B9)</f>
        <v>S-9.wav</v>
      </c>
      <c r="E9">
        <v>44</v>
      </c>
      <c r="F9" s="1" t="s">
        <v>5</v>
      </c>
      <c r="G9" t="s">
        <v>2</v>
      </c>
      <c r="H9" t="str">
        <f t="shared" si="1"/>
        <v>List-06_044c_CTB501.wav</v>
      </c>
      <c r="I9" t="s">
        <v>14</v>
      </c>
      <c r="J9" t="str">
        <f t="shared" si="0"/>
        <v>S-9.wav|List-06_044c_CTB501.wav</v>
      </c>
      <c r="K9" t="s">
        <v>201</v>
      </c>
    </row>
    <row r="10" spans="1:11">
      <c r="A10" t="s">
        <v>3</v>
      </c>
      <c r="B10" t="s">
        <v>4</v>
      </c>
      <c r="C10">
        <v>10</v>
      </c>
      <c r="D10" t="str">
        <f>CONCATENATE(A10,C10,B10)</f>
        <v>S-10.wav</v>
      </c>
      <c r="E10">
        <v>45</v>
      </c>
      <c r="F10" s="1" t="s">
        <v>5</v>
      </c>
      <c r="G10" t="s">
        <v>0</v>
      </c>
      <c r="H10" t="str">
        <f t="shared" si="1"/>
        <v>List-06_045a_CTB501.wav</v>
      </c>
      <c r="I10" t="s">
        <v>15</v>
      </c>
      <c r="J10" t="str">
        <f t="shared" si="0"/>
        <v>S-10.wav|List-06_045a_CTB501.wav</v>
      </c>
      <c r="K10" t="s">
        <v>202</v>
      </c>
    </row>
    <row r="11" spans="1:11">
      <c r="A11" t="s">
        <v>3</v>
      </c>
      <c r="B11" t="s">
        <v>4</v>
      </c>
      <c r="C11">
        <v>11</v>
      </c>
      <c r="D11" t="str">
        <f>CONCATENATE(A11,C11,B11)</f>
        <v>S-11.wav</v>
      </c>
      <c r="E11">
        <v>45</v>
      </c>
      <c r="F11" s="1" t="s">
        <v>5</v>
      </c>
      <c r="G11" t="s">
        <v>1</v>
      </c>
      <c r="H11" t="str">
        <f t="shared" si="1"/>
        <v>List-06_045b_CTB501.wav</v>
      </c>
      <c r="I11" t="s">
        <v>16</v>
      </c>
      <c r="J11" t="str">
        <f t="shared" si="0"/>
        <v>S-11.wav|List-06_045b_CTB501.wav</v>
      </c>
      <c r="K11" t="s">
        <v>203</v>
      </c>
    </row>
    <row r="12" spans="1:11">
      <c r="A12" t="s">
        <v>3</v>
      </c>
      <c r="B12" t="s">
        <v>4</v>
      </c>
      <c r="C12">
        <v>12</v>
      </c>
      <c r="D12" t="str">
        <f>CONCATENATE(A12,C12,B12)</f>
        <v>S-12.wav</v>
      </c>
      <c r="E12">
        <v>45</v>
      </c>
      <c r="F12" s="1" t="s">
        <v>5</v>
      </c>
      <c r="G12" t="s">
        <v>2</v>
      </c>
      <c r="H12" t="str">
        <f t="shared" si="1"/>
        <v>List-06_045c_CTB501.wav</v>
      </c>
      <c r="I12" t="s">
        <v>17</v>
      </c>
      <c r="J12" t="str">
        <f t="shared" si="0"/>
        <v>S-12.wav|List-06_045c_CTB501.wav</v>
      </c>
      <c r="K12" t="s">
        <v>204</v>
      </c>
    </row>
    <row r="13" spans="1:11">
      <c r="A13" t="s">
        <v>3</v>
      </c>
      <c r="B13" t="s">
        <v>4</v>
      </c>
      <c r="C13">
        <v>13</v>
      </c>
      <c r="D13" t="str">
        <f>CONCATENATE(A13,C13,B13)</f>
        <v>S-13.wav</v>
      </c>
      <c r="E13">
        <v>46</v>
      </c>
      <c r="F13" s="1" t="s">
        <v>5</v>
      </c>
      <c r="G13" t="s">
        <v>0</v>
      </c>
      <c r="H13" t="str">
        <f t="shared" si="1"/>
        <v>List-06_046a_CTB501.wav</v>
      </c>
      <c r="I13" t="s">
        <v>18</v>
      </c>
      <c r="J13" t="str">
        <f t="shared" si="0"/>
        <v>S-13.wav|List-06_046a_CTB501.wav</v>
      </c>
      <c r="K13" t="s">
        <v>205</v>
      </c>
    </row>
    <row r="14" spans="1:11">
      <c r="A14" t="s">
        <v>3</v>
      </c>
      <c r="B14" t="s">
        <v>4</v>
      </c>
      <c r="C14">
        <v>14</v>
      </c>
      <c r="D14" t="str">
        <f>CONCATENATE(A14,C14,B14)</f>
        <v>S-14.wav</v>
      </c>
      <c r="E14">
        <v>46</v>
      </c>
      <c r="F14" s="1" t="s">
        <v>5</v>
      </c>
      <c r="G14" t="s">
        <v>1</v>
      </c>
      <c r="H14" t="str">
        <f t="shared" si="1"/>
        <v>List-06_046b_CTB501.wav</v>
      </c>
      <c r="I14" t="s">
        <v>19</v>
      </c>
      <c r="J14" t="str">
        <f t="shared" si="0"/>
        <v>S-14.wav|List-06_046b_CTB501.wav</v>
      </c>
      <c r="K14" t="s">
        <v>206</v>
      </c>
    </row>
    <row r="15" spans="1:11">
      <c r="A15" t="s">
        <v>3</v>
      </c>
      <c r="B15" t="s">
        <v>4</v>
      </c>
      <c r="C15">
        <v>15</v>
      </c>
      <c r="D15" t="str">
        <f>CONCATENATE(A15,C15,B15)</f>
        <v>S-15.wav</v>
      </c>
      <c r="E15">
        <v>46</v>
      </c>
      <c r="F15" s="1" t="s">
        <v>5</v>
      </c>
      <c r="G15" t="s">
        <v>2</v>
      </c>
      <c r="H15" t="str">
        <f t="shared" si="1"/>
        <v>List-06_046c_CTB501.wav</v>
      </c>
      <c r="I15" t="s">
        <v>20</v>
      </c>
      <c r="J15" t="str">
        <f t="shared" si="0"/>
        <v>S-15.wav|List-06_046c_CTB501.wav</v>
      </c>
      <c r="K15" t="s">
        <v>207</v>
      </c>
    </row>
    <row r="16" spans="1:11">
      <c r="A16" t="s">
        <v>3</v>
      </c>
      <c r="B16" t="s">
        <v>4</v>
      </c>
      <c r="C16">
        <v>16</v>
      </c>
      <c r="D16" t="str">
        <f>CONCATENATE(A16,C16,B16)</f>
        <v>S-16.wav</v>
      </c>
      <c r="E16">
        <v>47</v>
      </c>
      <c r="F16" s="1" t="s">
        <v>5</v>
      </c>
      <c r="G16" t="s">
        <v>0</v>
      </c>
      <c r="H16" t="str">
        <f t="shared" si="1"/>
        <v>List-06_047a_CTB501.wav</v>
      </c>
      <c r="I16" t="s">
        <v>21</v>
      </c>
      <c r="J16" t="str">
        <f t="shared" si="0"/>
        <v>S-16.wav|List-06_047a_CTB501.wav</v>
      </c>
      <c r="K16" t="s">
        <v>208</v>
      </c>
    </row>
    <row r="17" spans="1:11">
      <c r="A17" t="s">
        <v>3</v>
      </c>
      <c r="B17" t="s">
        <v>4</v>
      </c>
      <c r="C17">
        <v>17</v>
      </c>
      <c r="D17" t="str">
        <f>CONCATENATE(A17,C17,B17)</f>
        <v>S-17.wav</v>
      </c>
      <c r="E17">
        <v>47</v>
      </c>
      <c r="F17" s="1" t="s">
        <v>5</v>
      </c>
      <c r="G17" t="s">
        <v>1</v>
      </c>
      <c r="H17" t="str">
        <f t="shared" si="1"/>
        <v>List-06_047b_CTB501.wav</v>
      </c>
      <c r="I17" t="s">
        <v>22</v>
      </c>
      <c r="J17" t="str">
        <f t="shared" si="0"/>
        <v>S-17.wav|List-06_047b_CTB501.wav</v>
      </c>
      <c r="K17" t="s">
        <v>209</v>
      </c>
    </row>
    <row r="18" spans="1:11">
      <c r="A18" t="s">
        <v>3</v>
      </c>
      <c r="B18" t="s">
        <v>4</v>
      </c>
      <c r="C18">
        <v>18</v>
      </c>
      <c r="D18" t="str">
        <f>CONCATENATE(A18,C18,B18)</f>
        <v>S-18.wav</v>
      </c>
      <c r="E18">
        <v>47</v>
      </c>
      <c r="F18" s="1" t="s">
        <v>5</v>
      </c>
      <c r="G18" t="s">
        <v>2</v>
      </c>
      <c r="H18" t="str">
        <f t="shared" si="1"/>
        <v>List-06_047c_CTB501.wav</v>
      </c>
      <c r="I18" t="s">
        <v>23</v>
      </c>
      <c r="J18" t="str">
        <f t="shared" si="0"/>
        <v>S-18.wav|List-06_047c_CTB501.wav</v>
      </c>
      <c r="K18" t="s">
        <v>210</v>
      </c>
    </row>
    <row r="19" spans="1:11">
      <c r="A19" t="s">
        <v>3</v>
      </c>
      <c r="B19" t="s">
        <v>4</v>
      </c>
      <c r="C19">
        <v>19</v>
      </c>
      <c r="D19" t="str">
        <f>CONCATENATE(A19,C19,B19)</f>
        <v>S-19.wav</v>
      </c>
      <c r="E19">
        <v>48</v>
      </c>
      <c r="F19" s="1" t="s">
        <v>5</v>
      </c>
      <c r="G19" t="s">
        <v>0</v>
      </c>
      <c r="H19" t="str">
        <f t="shared" si="1"/>
        <v>List-06_048a_CTB501.wav</v>
      </c>
      <c r="I19" t="s">
        <v>24</v>
      </c>
      <c r="J19" t="str">
        <f t="shared" si="0"/>
        <v>S-19.wav|List-06_048a_CTB501.wav</v>
      </c>
      <c r="K19" t="s">
        <v>211</v>
      </c>
    </row>
    <row r="20" spans="1:11">
      <c r="A20" t="s">
        <v>3</v>
      </c>
      <c r="B20" t="s">
        <v>4</v>
      </c>
      <c r="C20">
        <v>20</v>
      </c>
      <c r="D20" t="str">
        <f>CONCATENATE(A20,C20,B20)</f>
        <v>S-20.wav</v>
      </c>
      <c r="E20">
        <v>48</v>
      </c>
      <c r="F20" s="1" t="s">
        <v>5</v>
      </c>
      <c r="G20" t="s">
        <v>1</v>
      </c>
      <c r="H20" t="str">
        <f t="shared" si="1"/>
        <v>List-06_048b_CTB501.wav</v>
      </c>
      <c r="I20" t="s">
        <v>25</v>
      </c>
      <c r="J20" t="str">
        <f t="shared" si="0"/>
        <v>S-20.wav|List-06_048b_CTB501.wav</v>
      </c>
      <c r="K20" t="s">
        <v>212</v>
      </c>
    </row>
    <row r="21" spans="1:11">
      <c r="A21" t="s">
        <v>3</v>
      </c>
      <c r="B21" t="s">
        <v>4</v>
      </c>
      <c r="C21">
        <v>21</v>
      </c>
      <c r="D21" t="str">
        <f>CONCATENATE(A21,C21,B21)</f>
        <v>S-21.wav</v>
      </c>
      <c r="E21">
        <v>48</v>
      </c>
      <c r="F21" s="1" t="s">
        <v>5</v>
      </c>
      <c r="G21" t="s">
        <v>2</v>
      </c>
      <c r="H21" t="str">
        <f t="shared" si="1"/>
        <v>List-06_048c_CTB501.wav</v>
      </c>
      <c r="I21" t="s">
        <v>26</v>
      </c>
      <c r="J21" t="str">
        <f t="shared" si="0"/>
        <v>S-21.wav|List-06_048c_CTB501.wav</v>
      </c>
      <c r="K21" t="s">
        <v>213</v>
      </c>
    </row>
    <row r="22" spans="1:11">
      <c r="A22" t="s">
        <v>3</v>
      </c>
      <c r="B22" t="s">
        <v>4</v>
      </c>
      <c r="C22">
        <v>22</v>
      </c>
      <c r="D22" t="str">
        <f>CONCATENATE(A22,C22,B22)</f>
        <v>S-22.wav</v>
      </c>
      <c r="E22">
        <v>49</v>
      </c>
      <c r="F22" s="1" t="s">
        <v>5</v>
      </c>
      <c r="G22" t="s">
        <v>0</v>
      </c>
      <c r="H22" t="str">
        <f t="shared" si="1"/>
        <v>List-06_049a_CTB501.wav</v>
      </c>
      <c r="I22" t="s">
        <v>27</v>
      </c>
      <c r="J22" t="str">
        <f t="shared" si="0"/>
        <v>S-22.wav|List-06_049a_CTB501.wav</v>
      </c>
      <c r="K22" t="s">
        <v>214</v>
      </c>
    </row>
    <row r="23" spans="1:11">
      <c r="A23" t="s">
        <v>3</v>
      </c>
      <c r="B23" t="s">
        <v>4</v>
      </c>
      <c r="C23">
        <v>23</v>
      </c>
      <c r="D23" t="str">
        <f>CONCATENATE(A23,C23,B23)</f>
        <v>S-23.wav</v>
      </c>
      <c r="E23">
        <v>49</v>
      </c>
      <c r="F23" s="1" t="s">
        <v>5</v>
      </c>
      <c r="G23" t="s">
        <v>1</v>
      </c>
      <c r="H23" t="str">
        <f t="shared" si="1"/>
        <v>List-06_049b_CTB501.wav</v>
      </c>
      <c r="I23" t="s">
        <v>28</v>
      </c>
      <c r="J23" t="str">
        <f t="shared" si="0"/>
        <v>S-23.wav|List-06_049b_CTB501.wav</v>
      </c>
      <c r="K23" t="s">
        <v>215</v>
      </c>
    </row>
    <row r="24" spans="1:11">
      <c r="A24" t="s">
        <v>3</v>
      </c>
      <c r="B24" t="s">
        <v>4</v>
      </c>
      <c r="C24">
        <v>24</v>
      </c>
      <c r="D24" t="str">
        <f>CONCATENATE(A24,C24,B24)</f>
        <v>S-24.wav</v>
      </c>
      <c r="E24">
        <v>49</v>
      </c>
      <c r="F24" s="1" t="s">
        <v>5</v>
      </c>
      <c r="G24" t="s">
        <v>2</v>
      </c>
      <c r="H24" t="str">
        <f t="shared" si="1"/>
        <v>List-06_049c_CTB501.wav</v>
      </c>
      <c r="I24" t="s">
        <v>29</v>
      </c>
      <c r="J24" t="str">
        <f t="shared" si="0"/>
        <v>S-24.wav|List-06_049c_CTB501.wav</v>
      </c>
      <c r="K24" t="s">
        <v>216</v>
      </c>
    </row>
    <row r="25" spans="1:11">
      <c r="A25" t="s">
        <v>3</v>
      </c>
      <c r="B25" t="s">
        <v>4</v>
      </c>
      <c r="C25">
        <v>25</v>
      </c>
      <c r="D25" t="str">
        <f>CONCATENATE(A25,C25,B25)</f>
        <v>S-25.wav</v>
      </c>
      <c r="E25">
        <v>50</v>
      </c>
      <c r="F25" s="1" t="s">
        <v>5</v>
      </c>
      <c r="G25" t="s">
        <v>0</v>
      </c>
      <c r="H25" t="str">
        <f t="shared" si="1"/>
        <v>List-06_050a_CTB501.wav</v>
      </c>
      <c r="I25" t="s">
        <v>30</v>
      </c>
      <c r="J25" t="str">
        <f t="shared" si="0"/>
        <v>S-25.wav|List-06_050a_CTB501.wav</v>
      </c>
      <c r="K25" t="s">
        <v>217</v>
      </c>
    </row>
    <row r="26" spans="1:11">
      <c r="A26" t="s">
        <v>3</v>
      </c>
      <c r="B26" t="s">
        <v>4</v>
      </c>
      <c r="C26">
        <v>26</v>
      </c>
      <c r="D26" t="str">
        <f>CONCATENATE(A26,C26,B26)</f>
        <v>S-26.wav</v>
      </c>
      <c r="E26">
        <v>50</v>
      </c>
      <c r="F26" s="1" t="s">
        <v>5</v>
      </c>
      <c r="G26" t="s">
        <v>1</v>
      </c>
      <c r="H26" t="str">
        <f t="shared" si="1"/>
        <v>List-06_050b_CTB501.wav</v>
      </c>
      <c r="I26" t="s">
        <v>31</v>
      </c>
      <c r="J26" t="str">
        <f t="shared" si="0"/>
        <v>S-26.wav|List-06_050b_CTB501.wav</v>
      </c>
      <c r="K26" t="s">
        <v>218</v>
      </c>
    </row>
    <row r="27" spans="1:11">
      <c r="A27" t="s">
        <v>3</v>
      </c>
      <c r="B27" t="s">
        <v>4</v>
      </c>
      <c r="C27">
        <v>27</v>
      </c>
      <c r="D27" t="str">
        <f>CONCATENATE(A27,C27,B27)</f>
        <v>S-27.wav</v>
      </c>
      <c r="E27">
        <v>50</v>
      </c>
      <c r="F27" s="1" t="s">
        <v>5</v>
      </c>
      <c r="G27" t="s">
        <v>2</v>
      </c>
      <c r="H27" t="str">
        <f t="shared" si="1"/>
        <v>List-06_050c_CTB501.wav</v>
      </c>
      <c r="I27" t="s">
        <v>32</v>
      </c>
      <c r="J27" t="str">
        <f t="shared" si="0"/>
        <v>S-27.wav|List-06_050c_CTB501.wav</v>
      </c>
      <c r="K27" t="s">
        <v>219</v>
      </c>
    </row>
    <row r="28" spans="1:11">
      <c r="A28" t="s">
        <v>3</v>
      </c>
      <c r="B28" t="s">
        <v>4</v>
      </c>
      <c r="C28">
        <v>28</v>
      </c>
      <c r="D28" t="str">
        <f>CONCATENATE(A28,C28,B28)</f>
        <v>S-28.wav</v>
      </c>
      <c r="E28">
        <v>51</v>
      </c>
      <c r="F28">
        <v>0</v>
      </c>
      <c r="G28" t="s">
        <v>0</v>
      </c>
      <c r="H28" t="str">
        <f t="shared" si="1"/>
        <v>List-06_051a_CTB501.wav</v>
      </c>
      <c r="I28" t="s">
        <v>33</v>
      </c>
      <c r="J28" t="str">
        <f t="shared" si="0"/>
        <v>S-28.wav|List-06_051a_CTB501.wav</v>
      </c>
      <c r="K28" t="s">
        <v>220</v>
      </c>
    </row>
    <row r="29" spans="1:11">
      <c r="A29" t="s">
        <v>3</v>
      </c>
      <c r="B29" t="s">
        <v>4</v>
      </c>
      <c r="C29">
        <v>29</v>
      </c>
      <c r="D29" t="str">
        <f>CONCATENATE(A29,C29,B29)</f>
        <v>S-29.wav</v>
      </c>
      <c r="E29">
        <v>51</v>
      </c>
      <c r="F29">
        <v>0</v>
      </c>
      <c r="G29" t="s">
        <v>1</v>
      </c>
      <c r="H29" t="str">
        <f t="shared" si="1"/>
        <v>List-06_051b_CTB501.wav</v>
      </c>
      <c r="I29" t="s">
        <v>34</v>
      </c>
      <c r="J29" t="str">
        <f t="shared" si="0"/>
        <v>S-29.wav|List-06_051b_CTB501.wav</v>
      </c>
      <c r="K29" t="s">
        <v>221</v>
      </c>
    </row>
    <row r="30" spans="1:11">
      <c r="A30" t="s">
        <v>3</v>
      </c>
      <c r="B30" t="s">
        <v>4</v>
      </c>
      <c r="C30">
        <v>30</v>
      </c>
      <c r="D30" t="str">
        <f>CONCATENATE(A30,C30,B30)</f>
        <v>S-30.wav</v>
      </c>
      <c r="E30">
        <v>51</v>
      </c>
      <c r="F30">
        <v>0</v>
      </c>
      <c r="G30" t="s">
        <v>2</v>
      </c>
      <c r="H30" t="str">
        <f t="shared" si="1"/>
        <v>List-06_051c_CTB501.wav</v>
      </c>
      <c r="I30" t="s">
        <v>35</v>
      </c>
      <c r="J30" t="str">
        <f t="shared" si="0"/>
        <v>S-30.wav|List-06_051c_CTB501.wav</v>
      </c>
      <c r="K30" t="s">
        <v>222</v>
      </c>
    </row>
    <row r="31" spans="1:11">
      <c r="A31" t="s">
        <v>3</v>
      </c>
      <c r="B31" t="s">
        <v>4</v>
      </c>
      <c r="C31">
        <v>31</v>
      </c>
      <c r="D31" t="str">
        <f>CONCATENATE(A31,C31,B31)</f>
        <v>S-31.wav</v>
      </c>
      <c r="E31">
        <v>52</v>
      </c>
      <c r="F31">
        <v>0</v>
      </c>
      <c r="G31" t="s">
        <v>0</v>
      </c>
      <c r="H31" t="str">
        <f t="shared" si="1"/>
        <v>List-06_052a_CTB501.wav</v>
      </c>
      <c r="I31" t="s">
        <v>36</v>
      </c>
      <c r="J31" t="str">
        <f t="shared" si="0"/>
        <v>S-31.wav|List-06_052a_CTB501.wav</v>
      </c>
      <c r="K31" t="s">
        <v>223</v>
      </c>
    </row>
    <row r="32" spans="1:11">
      <c r="A32" t="s">
        <v>3</v>
      </c>
      <c r="B32" t="s">
        <v>4</v>
      </c>
      <c r="C32">
        <v>32</v>
      </c>
      <c r="D32" t="str">
        <f>CONCATENATE(A32,C32,B32)</f>
        <v>S-32.wav</v>
      </c>
      <c r="E32">
        <v>52</v>
      </c>
      <c r="F32">
        <v>0</v>
      </c>
      <c r="G32" t="s">
        <v>1</v>
      </c>
      <c r="H32" t="str">
        <f t="shared" si="1"/>
        <v>List-06_052b_CTB501.wav</v>
      </c>
      <c r="I32" t="s">
        <v>37</v>
      </c>
      <c r="J32" t="str">
        <f t="shared" si="0"/>
        <v>S-32.wav|List-06_052b_CTB501.wav</v>
      </c>
      <c r="K32" t="s">
        <v>224</v>
      </c>
    </row>
    <row r="33" spans="1:11">
      <c r="A33" t="s">
        <v>3</v>
      </c>
      <c r="B33" t="s">
        <v>4</v>
      </c>
      <c r="C33">
        <v>33</v>
      </c>
      <c r="D33" t="str">
        <f>CONCATENATE(A33,C33,B33)</f>
        <v>S-33.wav</v>
      </c>
      <c r="E33">
        <v>52</v>
      </c>
      <c r="F33">
        <v>0</v>
      </c>
      <c r="G33" t="s">
        <v>2</v>
      </c>
      <c r="H33" t="str">
        <f t="shared" si="1"/>
        <v>List-06_052c_CTB501.wav</v>
      </c>
      <c r="I33" t="s">
        <v>38</v>
      </c>
      <c r="J33" t="str">
        <f t="shared" ref="J33:J64" si="2">CONCATENATE(D33,"|",I33)</f>
        <v>S-33.wav|List-06_052c_CTB501.wav</v>
      </c>
      <c r="K33" t="s">
        <v>225</v>
      </c>
    </row>
    <row r="34" spans="1:11">
      <c r="A34" t="s">
        <v>3</v>
      </c>
      <c r="B34" t="s">
        <v>4</v>
      </c>
      <c r="C34">
        <v>34</v>
      </c>
      <c r="D34" t="str">
        <f>CONCATENATE(A34,C34,B34)</f>
        <v>S-34.wav</v>
      </c>
      <c r="E34">
        <v>53</v>
      </c>
      <c r="F34">
        <v>0</v>
      </c>
      <c r="G34" t="s">
        <v>0</v>
      </c>
      <c r="H34" t="str">
        <f t="shared" si="1"/>
        <v>List-06_053a_CTB501.wav</v>
      </c>
      <c r="I34" t="s">
        <v>39</v>
      </c>
      <c r="J34" t="str">
        <f t="shared" si="2"/>
        <v>S-34.wav|List-06_053a_CTB501.wav</v>
      </c>
      <c r="K34" t="s">
        <v>226</v>
      </c>
    </row>
    <row r="35" spans="1:11">
      <c r="A35" t="s">
        <v>3</v>
      </c>
      <c r="B35" t="s">
        <v>4</v>
      </c>
      <c r="C35">
        <v>35</v>
      </c>
      <c r="D35" t="str">
        <f>CONCATENATE(A35,C35,B35)</f>
        <v>S-35.wav</v>
      </c>
      <c r="E35">
        <v>53</v>
      </c>
      <c r="F35">
        <v>0</v>
      </c>
      <c r="G35" t="s">
        <v>1</v>
      </c>
      <c r="H35" t="str">
        <f t="shared" si="1"/>
        <v>List-06_053b_CTB501.wav</v>
      </c>
      <c r="I35" t="s">
        <v>40</v>
      </c>
      <c r="J35" t="str">
        <f t="shared" si="2"/>
        <v>S-35.wav|List-06_053b_CTB501.wav</v>
      </c>
      <c r="K35" t="s">
        <v>227</v>
      </c>
    </row>
    <row r="36" spans="1:11">
      <c r="A36" t="s">
        <v>3</v>
      </c>
      <c r="B36" t="s">
        <v>4</v>
      </c>
      <c r="C36">
        <v>36</v>
      </c>
      <c r="D36" t="str">
        <f>CONCATENATE(A36,C36,B36)</f>
        <v>S-36.wav</v>
      </c>
      <c r="E36">
        <v>53</v>
      </c>
      <c r="F36">
        <v>0</v>
      </c>
      <c r="G36" t="s">
        <v>2</v>
      </c>
      <c r="H36" t="str">
        <f t="shared" si="1"/>
        <v>List-06_053c_CTB501.wav</v>
      </c>
      <c r="I36" t="s">
        <v>41</v>
      </c>
      <c r="J36" t="str">
        <f t="shared" si="2"/>
        <v>S-36.wav|List-06_053c_CTB501.wav</v>
      </c>
      <c r="K36" t="s">
        <v>228</v>
      </c>
    </row>
    <row r="37" spans="1:11">
      <c r="A37" t="s">
        <v>3</v>
      </c>
      <c r="B37" t="s">
        <v>4</v>
      </c>
      <c r="C37">
        <v>37</v>
      </c>
      <c r="D37" t="str">
        <f>CONCATENATE(A37,C37,B37)</f>
        <v>S-37.wav</v>
      </c>
      <c r="E37">
        <v>54</v>
      </c>
      <c r="F37">
        <v>0</v>
      </c>
      <c r="G37" t="s">
        <v>0</v>
      </c>
      <c r="H37" t="str">
        <f t="shared" si="1"/>
        <v>List-06_054a_CTB501.wav</v>
      </c>
      <c r="I37" t="s">
        <v>42</v>
      </c>
      <c r="J37" t="str">
        <f t="shared" si="2"/>
        <v>S-37.wav|List-06_054a_CTB501.wav</v>
      </c>
      <c r="K37" t="s">
        <v>229</v>
      </c>
    </row>
    <row r="38" spans="1:11">
      <c r="A38" t="s">
        <v>3</v>
      </c>
      <c r="B38" t="s">
        <v>4</v>
      </c>
      <c r="C38">
        <v>38</v>
      </c>
      <c r="D38" t="str">
        <f>CONCATENATE(A38,C38,B38)</f>
        <v>S-38.wav</v>
      </c>
      <c r="E38">
        <v>54</v>
      </c>
      <c r="F38">
        <v>0</v>
      </c>
      <c r="G38" t="s">
        <v>1</v>
      </c>
      <c r="H38" t="str">
        <f t="shared" si="1"/>
        <v>List-06_054b_CTB501.wav</v>
      </c>
      <c r="I38" t="s">
        <v>43</v>
      </c>
      <c r="J38" t="str">
        <f t="shared" si="2"/>
        <v>S-38.wav|List-06_054b_CTB501.wav</v>
      </c>
      <c r="K38" t="s">
        <v>230</v>
      </c>
    </row>
    <row r="39" spans="1:11">
      <c r="A39" t="s">
        <v>3</v>
      </c>
      <c r="B39" t="s">
        <v>4</v>
      </c>
      <c r="C39">
        <v>39</v>
      </c>
      <c r="D39" t="str">
        <f>CONCATENATE(A39,C39,B39)</f>
        <v>S-39.wav</v>
      </c>
      <c r="E39">
        <v>54</v>
      </c>
      <c r="F39">
        <v>0</v>
      </c>
      <c r="G39" t="s">
        <v>2</v>
      </c>
      <c r="H39" t="str">
        <f t="shared" si="1"/>
        <v>List-06_054c_CTB501.wav</v>
      </c>
      <c r="I39" t="s">
        <v>44</v>
      </c>
      <c r="J39" t="str">
        <f t="shared" si="2"/>
        <v>S-39.wav|List-06_054c_CTB501.wav</v>
      </c>
      <c r="K39" t="s">
        <v>231</v>
      </c>
    </row>
    <row r="40" spans="1:11">
      <c r="A40" t="s">
        <v>3</v>
      </c>
      <c r="B40" t="s">
        <v>4</v>
      </c>
      <c r="C40">
        <v>40</v>
      </c>
      <c r="D40" t="str">
        <f>CONCATENATE(A40,C40,B40)</f>
        <v>S-40.wav</v>
      </c>
      <c r="E40">
        <v>55</v>
      </c>
      <c r="F40">
        <v>0</v>
      </c>
      <c r="G40" t="s">
        <v>0</v>
      </c>
      <c r="H40" t="str">
        <f t="shared" si="1"/>
        <v>List-06_055a_CTB501.wav</v>
      </c>
      <c r="I40" t="s">
        <v>45</v>
      </c>
      <c r="J40" t="str">
        <f t="shared" si="2"/>
        <v>S-40.wav|List-06_055a_CTB501.wav</v>
      </c>
      <c r="K40" t="s">
        <v>232</v>
      </c>
    </row>
    <row r="41" spans="1:11">
      <c r="A41" t="s">
        <v>3</v>
      </c>
      <c r="B41" t="s">
        <v>4</v>
      </c>
      <c r="C41">
        <v>41</v>
      </c>
      <c r="D41" t="str">
        <f>CONCATENATE(A41,C41,B41)</f>
        <v>S-41.wav</v>
      </c>
      <c r="E41">
        <v>55</v>
      </c>
      <c r="F41">
        <v>0</v>
      </c>
      <c r="G41" t="s">
        <v>1</v>
      </c>
      <c r="H41" t="str">
        <f t="shared" si="1"/>
        <v>List-06_055b_CTB501.wav</v>
      </c>
      <c r="I41" t="s">
        <v>46</v>
      </c>
      <c r="J41" t="str">
        <f t="shared" si="2"/>
        <v>S-41.wav|List-06_055b_CTB501.wav</v>
      </c>
      <c r="K41" t="s">
        <v>233</v>
      </c>
    </row>
    <row r="42" spans="1:11">
      <c r="A42" t="s">
        <v>3</v>
      </c>
      <c r="B42" t="s">
        <v>4</v>
      </c>
      <c r="C42">
        <v>42</v>
      </c>
      <c r="D42" t="str">
        <f>CONCATENATE(A42,C42,B42)</f>
        <v>S-42.wav</v>
      </c>
      <c r="E42">
        <v>55</v>
      </c>
      <c r="F42">
        <v>0</v>
      </c>
      <c r="G42" t="s">
        <v>2</v>
      </c>
      <c r="H42" t="str">
        <f t="shared" si="1"/>
        <v>List-06_055c_CTB501.wav</v>
      </c>
      <c r="I42" t="s">
        <v>47</v>
      </c>
      <c r="J42" t="str">
        <f t="shared" si="2"/>
        <v>S-42.wav|List-06_055c_CTB501.wav</v>
      </c>
      <c r="K42" t="s">
        <v>234</v>
      </c>
    </row>
    <row r="43" spans="1:11">
      <c r="A43" t="s">
        <v>3</v>
      </c>
      <c r="B43" t="s">
        <v>4</v>
      </c>
      <c r="C43">
        <v>43</v>
      </c>
      <c r="D43" t="str">
        <f>CONCATENATE(A43,C43,B43)</f>
        <v>S-43.wav</v>
      </c>
      <c r="E43">
        <v>56</v>
      </c>
      <c r="F43">
        <v>0</v>
      </c>
      <c r="G43" t="s">
        <v>0</v>
      </c>
      <c r="H43" t="str">
        <f t="shared" si="1"/>
        <v>List-06_056a_CTB501.wav</v>
      </c>
      <c r="I43" t="s">
        <v>48</v>
      </c>
      <c r="J43" t="str">
        <f t="shared" si="2"/>
        <v>S-43.wav|List-06_056a_CTB501.wav</v>
      </c>
      <c r="K43" t="s">
        <v>235</v>
      </c>
    </row>
    <row r="44" spans="1:11">
      <c r="A44" t="s">
        <v>3</v>
      </c>
      <c r="B44" t="s">
        <v>4</v>
      </c>
      <c r="C44">
        <v>44</v>
      </c>
      <c r="D44" t="str">
        <f>CONCATENATE(A44,C44,B44)</f>
        <v>S-44.wav</v>
      </c>
      <c r="E44">
        <v>56</v>
      </c>
      <c r="F44">
        <v>0</v>
      </c>
      <c r="G44" t="s">
        <v>1</v>
      </c>
      <c r="H44" t="str">
        <f t="shared" si="1"/>
        <v>List-06_056b_CTB501.wav</v>
      </c>
      <c r="I44" t="s">
        <v>49</v>
      </c>
      <c r="J44" t="str">
        <f t="shared" si="2"/>
        <v>S-44.wav|List-06_056b_CTB501.wav</v>
      </c>
      <c r="K44" t="s">
        <v>236</v>
      </c>
    </row>
    <row r="45" spans="1:11">
      <c r="A45" t="s">
        <v>3</v>
      </c>
      <c r="B45" t="s">
        <v>4</v>
      </c>
      <c r="C45">
        <v>45</v>
      </c>
      <c r="D45" t="str">
        <f>CONCATENATE(A45,C45,B45)</f>
        <v>S-45.wav</v>
      </c>
      <c r="E45">
        <v>56</v>
      </c>
      <c r="F45">
        <v>0</v>
      </c>
      <c r="G45" t="s">
        <v>2</v>
      </c>
      <c r="H45" t="str">
        <f t="shared" si="1"/>
        <v>List-06_056c_CTB501.wav</v>
      </c>
      <c r="I45" t="s">
        <v>50</v>
      </c>
      <c r="J45" t="str">
        <f t="shared" si="2"/>
        <v>S-45.wav|List-06_056c_CTB501.wav</v>
      </c>
      <c r="K45" t="s">
        <v>237</v>
      </c>
    </row>
    <row r="46" spans="1:11">
      <c r="A46" t="s">
        <v>3</v>
      </c>
      <c r="B46" t="s">
        <v>4</v>
      </c>
      <c r="C46">
        <v>46</v>
      </c>
      <c r="D46" t="str">
        <f>CONCATENATE(A46,C46,B46)</f>
        <v>S-46.wav</v>
      </c>
      <c r="E46">
        <v>57</v>
      </c>
      <c r="F46">
        <v>0</v>
      </c>
      <c r="G46" t="s">
        <v>0</v>
      </c>
      <c r="H46" t="str">
        <f t="shared" si="1"/>
        <v>List-06_057a_CTB501.wav</v>
      </c>
      <c r="I46" t="s">
        <v>51</v>
      </c>
      <c r="J46" t="str">
        <f t="shared" si="2"/>
        <v>S-46.wav|List-06_057a_CTB501.wav</v>
      </c>
      <c r="K46" t="s">
        <v>238</v>
      </c>
    </row>
    <row r="47" spans="1:11">
      <c r="A47" t="s">
        <v>3</v>
      </c>
      <c r="B47" t="s">
        <v>4</v>
      </c>
      <c r="C47">
        <v>47</v>
      </c>
      <c r="D47" t="str">
        <f>CONCATENATE(A47,C47,B47)</f>
        <v>S-47.wav</v>
      </c>
      <c r="E47">
        <v>57</v>
      </c>
      <c r="F47">
        <v>0</v>
      </c>
      <c r="G47" t="s">
        <v>1</v>
      </c>
      <c r="H47" t="str">
        <f t="shared" si="1"/>
        <v>List-06_057b_CTB501.wav</v>
      </c>
      <c r="I47" t="s">
        <v>52</v>
      </c>
      <c r="J47" t="str">
        <f t="shared" si="2"/>
        <v>S-47.wav|List-06_057b_CTB501.wav</v>
      </c>
      <c r="K47" t="s">
        <v>239</v>
      </c>
    </row>
    <row r="48" spans="1:11">
      <c r="A48" t="s">
        <v>3</v>
      </c>
      <c r="B48" t="s">
        <v>4</v>
      </c>
      <c r="C48">
        <v>48</v>
      </c>
      <c r="D48" t="str">
        <f>CONCATENATE(A48,C48,B48)</f>
        <v>S-48.wav</v>
      </c>
      <c r="E48">
        <v>57</v>
      </c>
      <c r="F48">
        <v>0</v>
      </c>
      <c r="G48" t="s">
        <v>2</v>
      </c>
      <c r="H48" t="str">
        <f t="shared" si="1"/>
        <v>List-06_057c_CTB501.wav</v>
      </c>
      <c r="I48" t="s">
        <v>53</v>
      </c>
      <c r="J48" t="str">
        <f t="shared" si="2"/>
        <v>S-48.wav|List-06_057c_CTB501.wav</v>
      </c>
      <c r="K48" t="s">
        <v>240</v>
      </c>
    </row>
    <row r="49" spans="1:11">
      <c r="A49" t="s">
        <v>3</v>
      </c>
      <c r="B49" t="s">
        <v>4</v>
      </c>
      <c r="C49">
        <v>49</v>
      </c>
      <c r="D49" t="str">
        <f>CONCATENATE(A49,C49,B49)</f>
        <v>S-49.wav</v>
      </c>
      <c r="E49">
        <v>58</v>
      </c>
      <c r="F49">
        <v>0</v>
      </c>
      <c r="G49" t="s">
        <v>0</v>
      </c>
      <c r="H49" t="str">
        <f t="shared" si="1"/>
        <v>List-06_058a_CTB501.wav</v>
      </c>
      <c r="I49" t="s">
        <v>54</v>
      </c>
      <c r="J49" t="str">
        <f t="shared" si="2"/>
        <v>S-49.wav|List-06_058a_CTB501.wav</v>
      </c>
      <c r="K49" t="s">
        <v>241</v>
      </c>
    </row>
    <row r="50" spans="1:11">
      <c r="A50" t="s">
        <v>3</v>
      </c>
      <c r="B50" t="s">
        <v>4</v>
      </c>
      <c r="C50">
        <v>50</v>
      </c>
      <c r="D50" t="str">
        <f>CONCATENATE(A50,C50,B50)</f>
        <v>S-50.wav</v>
      </c>
      <c r="E50">
        <v>58</v>
      </c>
      <c r="F50">
        <v>0</v>
      </c>
      <c r="G50" t="s">
        <v>1</v>
      </c>
      <c r="H50" t="str">
        <f t="shared" si="1"/>
        <v>List-06_058b_CTB501.wav</v>
      </c>
      <c r="I50" t="s">
        <v>55</v>
      </c>
      <c r="J50" t="str">
        <f t="shared" si="2"/>
        <v>S-50.wav|List-06_058b_CTB501.wav</v>
      </c>
      <c r="K50" t="s">
        <v>242</v>
      </c>
    </row>
    <row r="51" spans="1:11">
      <c r="A51" t="s">
        <v>3</v>
      </c>
      <c r="B51" t="s">
        <v>4</v>
      </c>
      <c r="C51">
        <v>51</v>
      </c>
      <c r="D51" t="str">
        <f>CONCATENATE(A51,C51,B51)</f>
        <v>S-51.wav</v>
      </c>
      <c r="E51">
        <v>58</v>
      </c>
      <c r="F51">
        <v>0</v>
      </c>
      <c r="G51" t="s">
        <v>2</v>
      </c>
      <c r="H51" t="str">
        <f t="shared" si="1"/>
        <v>List-06_058c_CTB501.wav</v>
      </c>
      <c r="I51" t="s">
        <v>56</v>
      </c>
      <c r="J51" t="str">
        <f t="shared" si="2"/>
        <v>S-51.wav|List-06_058c_CTB501.wav</v>
      </c>
      <c r="K51" t="s">
        <v>243</v>
      </c>
    </row>
    <row r="52" spans="1:11">
      <c r="A52" t="s">
        <v>3</v>
      </c>
      <c r="B52" t="s">
        <v>4</v>
      </c>
      <c r="C52">
        <v>52</v>
      </c>
      <c r="D52" t="str">
        <f>CONCATENATE(A52,C52,B52)</f>
        <v>S-52.wav</v>
      </c>
      <c r="E52">
        <v>59</v>
      </c>
      <c r="F52">
        <v>0</v>
      </c>
      <c r="G52" t="s">
        <v>0</v>
      </c>
      <c r="H52" t="str">
        <f t="shared" si="1"/>
        <v>List-06_059a_CTB501.wav</v>
      </c>
      <c r="I52" t="s">
        <v>57</v>
      </c>
      <c r="J52" t="str">
        <f t="shared" si="2"/>
        <v>S-52.wav|List-06_059a_CTB501.wav</v>
      </c>
      <c r="K52" t="s">
        <v>244</v>
      </c>
    </row>
    <row r="53" spans="1:11">
      <c r="A53" t="s">
        <v>3</v>
      </c>
      <c r="B53" t="s">
        <v>4</v>
      </c>
      <c r="C53">
        <v>53</v>
      </c>
      <c r="D53" t="str">
        <f>CONCATENATE(A53,C53,B53)</f>
        <v>S-53.wav</v>
      </c>
      <c r="E53">
        <v>59</v>
      </c>
      <c r="F53">
        <v>0</v>
      </c>
      <c r="G53" t="s">
        <v>1</v>
      </c>
      <c r="H53" t="str">
        <f t="shared" si="1"/>
        <v>List-06_059b_CTB501.wav</v>
      </c>
      <c r="I53" t="s">
        <v>58</v>
      </c>
      <c r="J53" t="str">
        <f t="shared" si="2"/>
        <v>S-53.wav|List-06_059b_CTB501.wav</v>
      </c>
      <c r="K53" t="s">
        <v>245</v>
      </c>
    </row>
    <row r="54" spans="1:11">
      <c r="A54" t="s">
        <v>3</v>
      </c>
      <c r="B54" t="s">
        <v>4</v>
      </c>
      <c r="C54">
        <v>54</v>
      </c>
      <c r="D54" t="str">
        <f>CONCATENATE(A54,C54,B54)</f>
        <v>S-54.wav</v>
      </c>
      <c r="E54">
        <v>59</v>
      </c>
      <c r="F54">
        <v>0</v>
      </c>
      <c r="G54" t="s">
        <v>2</v>
      </c>
      <c r="H54" t="str">
        <f t="shared" si="1"/>
        <v>List-06_059c_CTB501.wav</v>
      </c>
      <c r="I54" t="s">
        <v>59</v>
      </c>
      <c r="J54" t="str">
        <f t="shared" si="2"/>
        <v>S-54.wav|List-06_059c_CTB501.wav</v>
      </c>
      <c r="K54" t="s">
        <v>246</v>
      </c>
    </row>
    <row r="55" spans="1:11">
      <c r="A55" t="s">
        <v>3</v>
      </c>
      <c r="B55" t="s">
        <v>4</v>
      </c>
      <c r="C55">
        <v>55</v>
      </c>
      <c r="D55" t="str">
        <f>CONCATENATE(A55,C55,B55)</f>
        <v>S-55.wav</v>
      </c>
      <c r="E55">
        <v>60</v>
      </c>
      <c r="F55">
        <v>0</v>
      </c>
      <c r="G55" t="s">
        <v>0</v>
      </c>
      <c r="H55" t="str">
        <f t="shared" si="1"/>
        <v>List-06_060a_CTB501.wav</v>
      </c>
      <c r="I55" t="s">
        <v>60</v>
      </c>
      <c r="J55" t="str">
        <f t="shared" si="2"/>
        <v>S-55.wav|List-06_060a_CTB501.wav</v>
      </c>
      <c r="K55" t="s">
        <v>247</v>
      </c>
    </row>
    <row r="56" spans="1:11">
      <c r="A56" t="s">
        <v>3</v>
      </c>
      <c r="B56" t="s">
        <v>4</v>
      </c>
      <c r="C56">
        <v>56</v>
      </c>
      <c r="D56" t="str">
        <f>CONCATENATE(A56,C56,B56)</f>
        <v>S-56.wav</v>
      </c>
      <c r="E56">
        <v>60</v>
      </c>
      <c r="F56">
        <v>0</v>
      </c>
      <c r="G56" t="s">
        <v>1</v>
      </c>
      <c r="H56" t="str">
        <f t="shared" si="1"/>
        <v>List-06_060b_CTB501.wav</v>
      </c>
      <c r="I56" t="s">
        <v>61</v>
      </c>
      <c r="J56" t="str">
        <f t="shared" si="2"/>
        <v>S-56.wav|List-06_060b_CTB501.wav</v>
      </c>
      <c r="K56" t="s">
        <v>248</v>
      </c>
    </row>
    <row r="57" spans="1:11">
      <c r="A57" t="s">
        <v>3</v>
      </c>
      <c r="B57" t="s">
        <v>4</v>
      </c>
      <c r="C57">
        <v>57</v>
      </c>
      <c r="D57" t="str">
        <f>CONCATENATE(A57,C57,B57)</f>
        <v>S-57.wav</v>
      </c>
      <c r="E57">
        <v>60</v>
      </c>
      <c r="F57">
        <v>0</v>
      </c>
      <c r="G57" t="s">
        <v>2</v>
      </c>
      <c r="H57" t="str">
        <f t="shared" si="1"/>
        <v>List-06_060c_CTB501.wav</v>
      </c>
      <c r="I57" t="s">
        <v>62</v>
      </c>
      <c r="J57" t="str">
        <f t="shared" si="2"/>
        <v>S-57.wav|List-06_060c_CTB501.wav</v>
      </c>
      <c r="K57" t="s">
        <v>249</v>
      </c>
    </row>
    <row r="58" spans="1:11">
      <c r="A58" t="s">
        <v>3</v>
      </c>
      <c r="B58" t="s">
        <v>4</v>
      </c>
      <c r="C58">
        <v>58</v>
      </c>
      <c r="D58" t="str">
        <f>CONCATENATE(A58,C58,B58)</f>
        <v>S-58.wav</v>
      </c>
      <c r="E58">
        <v>61</v>
      </c>
      <c r="F58">
        <v>0</v>
      </c>
      <c r="G58" t="s">
        <v>0</v>
      </c>
      <c r="H58" t="str">
        <f t="shared" si="1"/>
        <v>List-06_061a_CTB501.wav</v>
      </c>
      <c r="I58" t="s">
        <v>63</v>
      </c>
      <c r="J58" t="str">
        <f t="shared" si="2"/>
        <v>S-58.wav|List-06_061a_CTB501.wav</v>
      </c>
      <c r="K58" t="s">
        <v>250</v>
      </c>
    </row>
    <row r="59" spans="1:11">
      <c r="A59" t="s">
        <v>3</v>
      </c>
      <c r="B59" t="s">
        <v>4</v>
      </c>
      <c r="C59">
        <v>59</v>
      </c>
      <c r="D59" t="str">
        <f>CONCATENATE(A59,C59,B59)</f>
        <v>S-59.wav</v>
      </c>
      <c r="E59">
        <v>61</v>
      </c>
      <c r="F59">
        <v>0</v>
      </c>
      <c r="G59" t="s">
        <v>1</v>
      </c>
      <c r="H59" t="str">
        <f t="shared" si="1"/>
        <v>List-06_061b_CTB501.wav</v>
      </c>
      <c r="I59" t="s">
        <v>64</v>
      </c>
      <c r="J59" t="str">
        <f t="shared" si="2"/>
        <v>S-59.wav|List-06_061b_CTB501.wav</v>
      </c>
      <c r="K59" t="s">
        <v>251</v>
      </c>
    </row>
    <row r="60" spans="1:11">
      <c r="A60" t="s">
        <v>3</v>
      </c>
      <c r="B60" t="s">
        <v>4</v>
      </c>
      <c r="C60">
        <v>60</v>
      </c>
      <c r="D60" t="str">
        <f>CONCATENATE(A60,C60,B60)</f>
        <v>S-60.wav</v>
      </c>
      <c r="E60">
        <v>61</v>
      </c>
      <c r="F60">
        <v>0</v>
      </c>
      <c r="G60" t="s">
        <v>2</v>
      </c>
      <c r="H60" t="str">
        <f t="shared" si="1"/>
        <v>List-06_061c_CTB501.wav</v>
      </c>
      <c r="I60" t="s">
        <v>65</v>
      </c>
      <c r="J60" t="str">
        <f t="shared" si="2"/>
        <v>S-60.wav|List-06_061c_CTB501.wav</v>
      </c>
      <c r="K60" t="s">
        <v>252</v>
      </c>
    </row>
    <row r="61" spans="1:11">
      <c r="A61" t="s">
        <v>3</v>
      </c>
      <c r="B61" t="s">
        <v>4</v>
      </c>
      <c r="C61">
        <v>61</v>
      </c>
      <c r="D61" t="str">
        <f>CONCATENATE(A61,C61,B61)</f>
        <v>S-61.wav</v>
      </c>
      <c r="E61">
        <v>62</v>
      </c>
      <c r="F61">
        <v>0</v>
      </c>
      <c r="G61" t="s">
        <v>0</v>
      </c>
      <c r="H61" t="str">
        <f t="shared" si="1"/>
        <v>List-06_062a_CTB501.wav</v>
      </c>
      <c r="I61" t="s">
        <v>66</v>
      </c>
      <c r="J61" t="str">
        <f t="shared" si="2"/>
        <v>S-61.wav|List-06_062a_CTB501.wav</v>
      </c>
      <c r="K61" t="s">
        <v>253</v>
      </c>
    </row>
    <row r="62" spans="1:11">
      <c r="A62" t="s">
        <v>3</v>
      </c>
      <c r="B62" t="s">
        <v>4</v>
      </c>
      <c r="C62">
        <v>62</v>
      </c>
      <c r="D62" t="str">
        <f>CONCATENATE(A62,C62,B62)</f>
        <v>S-62.wav</v>
      </c>
      <c r="E62">
        <v>62</v>
      </c>
      <c r="F62">
        <v>0</v>
      </c>
      <c r="G62" t="s">
        <v>1</v>
      </c>
      <c r="H62" t="str">
        <f t="shared" si="1"/>
        <v>List-06_062b_CTB501.wav</v>
      </c>
      <c r="I62" t="s">
        <v>67</v>
      </c>
      <c r="J62" t="str">
        <f t="shared" si="2"/>
        <v>S-62.wav|List-06_062b_CTB501.wav</v>
      </c>
      <c r="K62" t="s">
        <v>254</v>
      </c>
    </row>
    <row r="63" spans="1:11">
      <c r="A63" t="s">
        <v>3</v>
      </c>
      <c r="B63" t="s">
        <v>4</v>
      </c>
      <c r="C63">
        <v>63</v>
      </c>
      <c r="D63" t="str">
        <f>CONCATENATE(A63,C63,B63)</f>
        <v>S-63.wav</v>
      </c>
      <c r="E63">
        <v>62</v>
      </c>
      <c r="F63">
        <v>0</v>
      </c>
      <c r="G63" t="s">
        <v>2</v>
      </c>
      <c r="H63" t="str">
        <f t="shared" si="1"/>
        <v>List-06_062c_CTB501.wav</v>
      </c>
      <c r="I63" t="s">
        <v>68</v>
      </c>
      <c r="J63" t="str">
        <f t="shared" si="2"/>
        <v>S-63.wav|List-06_062c_CTB501.wav</v>
      </c>
      <c r="K63" t="s">
        <v>255</v>
      </c>
    </row>
    <row r="64" spans="1:11">
      <c r="A64" t="s">
        <v>3</v>
      </c>
      <c r="B64" t="s">
        <v>4</v>
      </c>
      <c r="C64">
        <v>64</v>
      </c>
      <c r="D64" t="str">
        <f>CONCATENATE(A64,C64,B64)</f>
        <v>S-64.wav</v>
      </c>
      <c r="E64">
        <v>63</v>
      </c>
      <c r="F64">
        <v>0</v>
      </c>
      <c r="G64" t="s">
        <v>0</v>
      </c>
      <c r="H64" t="str">
        <f t="shared" si="1"/>
        <v>List-06_063a_CTB501.wav</v>
      </c>
      <c r="I64" t="s">
        <v>69</v>
      </c>
      <c r="J64" t="str">
        <f t="shared" si="2"/>
        <v>S-64.wav|List-06_063a_CTB501.wav</v>
      </c>
      <c r="K64" t="s">
        <v>256</v>
      </c>
    </row>
    <row r="65" spans="1:11">
      <c r="A65" t="s">
        <v>3</v>
      </c>
      <c r="B65" t="s">
        <v>4</v>
      </c>
      <c r="C65">
        <v>65</v>
      </c>
      <c r="D65" t="str">
        <f>CONCATENATE(A65,C65,B65)</f>
        <v>S-65.wav</v>
      </c>
      <c r="E65">
        <v>63</v>
      </c>
      <c r="F65">
        <v>0</v>
      </c>
      <c r="G65" t="s">
        <v>1</v>
      </c>
      <c r="H65" t="str">
        <f t="shared" si="1"/>
        <v>List-06_063b_CTB501.wav</v>
      </c>
      <c r="I65" t="s">
        <v>70</v>
      </c>
      <c r="J65" t="str">
        <f t="shared" ref="J65:J96" si="3">CONCATENATE(D65,"|",I65)</f>
        <v>S-65.wav|List-06_063b_CTB501.wav</v>
      </c>
      <c r="K65" t="s">
        <v>257</v>
      </c>
    </row>
    <row r="66" spans="1:11">
      <c r="A66" t="s">
        <v>3</v>
      </c>
      <c r="B66" t="s">
        <v>4</v>
      </c>
      <c r="C66">
        <v>66</v>
      </c>
      <c r="D66" t="str">
        <f>CONCATENATE(A66,C66,B66)</f>
        <v>S-66.wav</v>
      </c>
      <c r="E66">
        <v>63</v>
      </c>
      <c r="F66">
        <v>0</v>
      </c>
      <c r="G66" t="s">
        <v>2</v>
      </c>
      <c r="H66" t="str">
        <f t="shared" ref="H66:H129" si="4">CONCATENATE("List-06_", F66,E66,G66,"_CTB501.wav")</f>
        <v>List-06_063c_CTB501.wav</v>
      </c>
      <c r="I66" t="s">
        <v>71</v>
      </c>
      <c r="J66" t="str">
        <f t="shared" si="3"/>
        <v>S-66.wav|List-06_063c_CTB501.wav</v>
      </c>
      <c r="K66" t="s">
        <v>258</v>
      </c>
    </row>
    <row r="67" spans="1:11">
      <c r="A67" t="s">
        <v>3</v>
      </c>
      <c r="B67" t="s">
        <v>4</v>
      </c>
      <c r="C67">
        <v>67</v>
      </c>
      <c r="D67" t="str">
        <f>CONCATENATE(A67,C67,B67)</f>
        <v>S-67.wav</v>
      </c>
      <c r="E67">
        <v>64</v>
      </c>
      <c r="F67">
        <v>0</v>
      </c>
      <c r="G67" t="s">
        <v>0</v>
      </c>
      <c r="H67" t="str">
        <f t="shared" si="4"/>
        <v>List-06_064a_CTB501.wav</v>
      </c>
      <c r="I67" t="s">
        <v>72</v>
      </c>
      <c r="J67" t="str">
        <f t="shared" si="3"/>
        <v>S-67.wav|List-06_064a_CTB501.wav</v>
      </c>
      <c r="K67" t="s">
        <v>259</v>
      </c>
    </row>
    <row r="68" spans="1:11">
      <c r="A68" t="s">
        <v>3</v>
      </c>
      <c r="B68" t="s">
        <v>4</v>
      </c>
      <c r="C68">
        <v>68</v>
      </c>
      <c r="D68" t="str">
        <f>CONCATENATE(A68,C68,B68)</f>
        <v>S-68.wav</v>
      </c>
      <c r="E68">
        <v>64</v>
      </c>
      <c r="F68">
        <v>0</v>
      </c>
      <c r="G68" t="s">
        <v>1</v>
      </c>
      <c r="H68" t="str">
        <f t="shared" si="4"/>
        <v>List-06_064b_CTB501.wav</v>
      </c>
      <c r="I68" t="s">
        <v>73</v>
      </c>
      <c r="J68" t="str">
        <f t="shared" si="3"/>
        <v>S-68.wav|List-06_064b_CTB501.wav</v>
      </c>
      <c r="K68" t="s">
        <v>260</v>
      </c>
    </row>
    <row r="69" spans="1:11">
      <c r="A69" t="s">
        <v>3</v>
      </c>
      <c r="B69" t="s">
        <v>4</v>
      </c>
      <c r="C69">
        <v>69</v>
      </c>
      <c r="D69" t="str">
        <f>CONCATENATE(A69,C69,B69)</f>
        <v>S-69.wav</v>
      </c>
      <c r="E69">
        <v>64</v>
      </c>
      <c r="F69">
        <v>0</v>
      </c>
      <c r="G69" t="s">
        <v>2</v>
      </c>
      <c r="H69" t="str">
        <f t="shared" si="4"/>
        <v>List-06_064c_CTB501.wav</v>
      </c>
      <c r="I69" t="s">
        <v>74</v>
      </c>
      <c r="J69" t="str">
        <f t="shared" si="3"/>
        <v>S-69.wav|List-06_064c_CTB501.wav</v>
      </c>
      <c r="K69" t="s">
        <v>261</v>
      </c>
    </row>
    <row r="70" spans="1:11">
      <c r="A70" t="s">
        <v>3</v>
      </c>
      <c r="B70" t="s">
        <v>4</v>
      </c>
      <c r="C70">
        <v>70</v>
      </c>
      <c r="D70" t="str">
        <f>CONCATENATE(A70,C70,B70)</f>
        <v>S-70.wav</v>
      </c>
      <c r="E70">
        <v>65</v>
      </c>
      <c r="F70">
        <v>0</v>
      </c>
      <c r="G70" t="s">
        <v>0</v>
      </c>
      <c r="H70" t="str">
        <f t="shared" si="4"/>
        <v>List-06_065a_CTB501.wav</v>
      </c>
      <c r="I70" t="s">
        <v>75</v>
      </c>
      <c r="J70" t="str">
        <f t="shared" si="3"/>
        <v>S-70.wav|List-06_065a_CTB501.wav</v>
      </c>
      <c r="K70" t="s">
        <v>262</v>
      </c>
    </row>
    <row r="71" spans="1:11">
      <c r="A71" t="s">
        <v>3</v>
      </c>
      <c r="B71" t="s">
        <v>4</v>
      </c>
      <c r="C71">
        <v>71</v>
      </c>
      <c r="D71" t="str">
        <f>CONCATENATE(A71,C71,B71)</f>
        <v>S-71.wav</v>
      </c>
      <c r="E71">
        <v>65</v>
      </c>
      <c r="F71">
        <v>0</v>
      </c>
      <c r="G71" t="s">
        <v>1</v>
      </c>
      <c r="H71" t="str">
        <f t="shared" si="4"/>
        <v>List-06_065b_CTB501.wav</v>
      </c>
      <c r="I71" t="s">
        <v>76</v>
      </c>
      <c r="J71" t="str">
        <f t="shared" si="3"/>
        <v>S-71.wav|List-06_065b_CTB501.wav</v>
      </c>
      <c r="K71" t="s">
        <v>263</v>
      </c>
    </row>
    <row r="72" spans="1:11">
      <c r="A72" t="s">
        <v>3</v>
      </c>
      <c r="B72" t="s">
        <v>4</v>
      </c>
      <c r="C72">
        <v>72</v>
      </c>
      <c r="D72" t="str">
        <f>CONCATENATE(A72,C72,B72)</f>
        <v>S-72.wav</v>
      </c>
      <c r="E72">
        <v>65</v>
      </c>
      <c r="F72">
        <v>0</v>
      </c>
      <c r="G72" t="s">
        <v>2</v>
      </c>
      <c r="H72" t="str">
        <f t="shared" si="4"/>
        <v>List-06_065c_CTB501.wav</v>
      </c>
      <c r="I72" t="s">
        <v>77</v>
      </c>
      <c r="J72" t="str">
        <f t="shared" si="3"/>
        <v>S-72.wav|List-06_065c_CTB501.wav</v>
      </c>
      <c r="K72" t="s">
        <v>264</v>
      </c>
    </row>
    <row r="73" spans="1:11">
      <c r="A73" t="s">
        <v>3</v>
      </c>
      <c r="B73" t="s">
        <v>4</v>
      </c>
      <c r="C73">
        <v>73</v>
      </c>
      <c r="D73" t="str">
        <f>CONCATENATE(A73,C73,B73)</f>
        <v>S-73.wav</v>
      </c>
      <c r="E73">
        <v>66</v>
      </c>
      <c r="F73">
        <v>0</v>
      </c>
      <c r="G73" t="s">
        <v>0</v>
      </c>
      <c r="H73" t="str">
        <f t="shared" si="4"/>
        <v>List-06_066a_CTB501.wav</v>
      </c>
      <c r="I73" t="s">
        <v>78</v>
      </c>
      <c r="J73" t="str">
        <f t="shared" si="3"/>
        <v>S-73.wav|List-06_066a_CTB501.wav</v>
      </c>
      <c r="K73" t="s">
        <v>265</v>
      </c>
    </row>
    <row r="74" spans="1:11">
      <c r="A74" t="s">
        <v>3</v>
      </c>
      <c r="B74" t="s">
        <v>4</v>
      </c>
      <c r="C74">
        <v>74</v>
      </c>
      <c r="D74" t="str">
        <f>CONCATENATE(A74,C74,B74)</f>
        <v>S-74.wav</v>
      </c>
      <c r="E74">
        <v>66</v>
      </c>
      <c r="F74">
        <v>0</v>
      </c>
      <c r="G74" t="s">
        <v>1</v>
      </c>
      <c r="H74" t="str">
        <f t="shared" si="4"/>
        <v>List-06_066b_CTB501.wav</v>
      </c>
      <c r="I74" t="s">
        <v>79</v>
      </c>
      <c r="J74" t="str">
        <f t="shared" si="3"/>
        <v>S-74.wav|List-06_066b_CTB501.wav</v>
      </c>
      <c r="K74" t="s">
        <v>266</v>
      </c>
    </row>
    <row r="75" spans="1:11">
      <c r="A75" t="s">
        <v>3</v>
      </c>
      <c r="B75" t="s">
        <v>4</v>
      </c>
      <c r="C75">
        <v>75</v>
      </c>
      <c r="D75" t="str">
        <f>CONCATENATE(A75,C75,B75)</f>
        <v>S-75.wav</v>
      </c>
      <c r="E75">
        <v>66</v>
      </c>
      <c r="F75">
        <v>0</v>
      </c>
      <c r="G75" t="s">
        <v>2</v>
      </c>
      <c r="H75" t="str">
        <f t="shared" si="4"/>
        <v>List-06_066c_CTB501.wav</v>
      </c>
      <c r="I75" t="s">
        <v>80</v>
      </c>
      <c r="J75" t="str">
        <f t="shared" si="3"/>
        <v>S-75.wav|List-06_066c_CTB501.wav</v>
      </c>
      <c r="K75" t="s">
        <v>267</v>
      </c>
    </row>
    <row r="76" spans="1:11">
      <c r="A76" t="s">
        <v>3</v>
      </c>
      <c r="B76" t="s">
        <v>4</v>
      </c>
      <c r="C76">
        <v>76</v>
      </c>
      <c r="D76" t="str">
        <f>CONCATENATE(A76,C76,B76)</f>
        <v>S-76.wav</v>
      </c>
      <c r="E76">
        <v>67</v>
      </c>
      <c r="F76">
        <v>0</v>
      </c>
      <c r="G76" t="s">
        <v>0</v>
      </c>
      <c r="H76" t="str">
        <f t="shared" si="4"/>
        <v>List-06_067a_CTB501.wav</v>
      </c>
      <c r="I76" t="s">
        <v>81</v>
      </c>
      <c r="J76" t="str">
        <f t="shared" si="3"/>
        <v>S-76.wav|List-06_067a_CTB501.wav</v>
      </c>
      <c r="K76" t="s">
        <v>268</v>
      </c>
    </row>
    <row r="77" spans="1:11">
      <c r="A77" t="s">
        <v>3</v>
      </c>
      <c r="B77" t="s">
        <v>4</v>
      </c>
      <c r="C77">
        <v>77</v>
      </c>
      <c r="D77" t="str">
        <f>CONCATENATE(A77,C77,B77)</f>
        <v>S-77.wav</v>
      </c>
      <c r="E77">
        <v>67</v>
      </c>
      <c r="F77">
        <v>0</v>
      </c>
      <c r="G77" t="s">
        <v>1</v>
      </c>
      <c r="H77" t="str">
        <f t="shared" si="4"/>
        <v>List-06_067b_CTB501.wav</v>
      </c>
      <c r="I77" t="s">
        <v>82</v>
      </c>
      <c r="J77" t="str">
        <f t="shared" si="3"/>
        <v>S-77.wav|List-06_067b_CTB501.wav</v>
      </c>
      <c r="K77" t="s">
        <v>269</v>
      </c>
    </row>
    <row r="78" spans="1:11">
      <c r="A78" t="s">
        <v>3</v>
      </c>
      <c r="B78" t="s">
        <v>4</v>
      </c>
      <c r="C78">
        <v>78</v>
      </c>
      <c r="D78" t="str">
        <f>CONCATENATE(A78,C78,B78)</f>
        <v>S-78.wav</v>
      </c>
      <c r="E78">
        <v>67</v>
      </c>
      <c r="F78">
        <v>0</v>
      </c>
      <c r="G78" t="s">
        <v>2</v>
      </c>
      <c r="H78" t="str">
        <f t="shared" si="4"/>
        <v>List-06_067c_CTB501.wav</v>
      </c>
      <c r="I78" t="s">
        <v>83</v>
      </c>
      <c r="J78" t="str">
        <f t="shared" si="3"/>
        <v>S-78.wav|List-06_067c_CTB501.wav</v>
      </c>
      <c r="K78" t="s">
        <v>270</v>
      </c>
    </row>
    <row r="79" spans="1:11">
      <c r="A79" t="s">
        <v>3</v>
      </c>
      <c r="B79" t="s">
        <v>4</v>
      </c>
      <c r="C79">
        <v>79</v>
      </c>
      <c r="D79" t="str">
        <f>CONCATENATE(A79,C79,B79)</f>
        <v>S-79.wav</v>
      </c>
      <c r="E79">
        <v>68</v>
      </c>
      <c r="F79">
        <v>0</v>
      </c>
      <c r="G79" t="s">
        <v>0</v>
      </c>
      <c r="H79" t="str">
        <f t="shared" si="4"/>
        <v>List-06_068a_CTB501.wav</v>
      </c>
      <c r="I79" t="s">
        <v>84</v>
      </c>
      <c r="J79" t="str">
        <f t="shared" si="3"/>
        <v>S-79.wav|List-06_068a_CTB501.wav</v>
      </c>
      <c r="K79" t="s">
        <v>271</v>
      </c>
    </row>
    <row r="80" spans="1:11">
      <c r="A80" t="s">
        <v>3</v>
      </c>
      <c r="B80" t="s">
        <v>4</v>
      </c>
      <c r="C80">
        <v>80</v>
      </c>
      <c r="D80" t="str">
        <f>CONCATENATE(A80,C80,B80)</f>
        <v>S-80.wav</v>
      </c>
      <c r="E80">
        <v>68</v>
      </c>
      <c r="F80">
        <v>0</v>
      </c>
      <c r="G80" t="s">
        <v>1</v>
      </c>
      <c r="H80" t="str">
        <f t="shared" si="4"/>
        <v>List-06_068b_CTB501.wav</v>
      </c>
      <c r="I80" t="s">
        <v>85</v>
      </c>
      <c r="J80" t="str">
        <f t="shared" si="3"/>
        <v>S-80.wav|List-06_068b_CTB501.wav</v>
      </c>
      <c r="K80" t="s">
        <v>272</v>
      </c>
    </row>
    <row r="81" spans="1:11">
      <c r="A81" t="s">
        <v>3</v>
      </c>
      <c r="B81" t="s">
        <v>4</v>
      </c>
      <c r="C81">
        <v>81</v>
      </c>
      <c r="D81" t="str">
        <f>CONCATENATE(A81,C81,B81)</f>
        <v>S-81.wav</v>
      </c>
      <c r="E81">
        <v>68</v>
      </c>
      <c r="F81">
        <v>0</v>
      </c>
      <c r="G81" t="s">
        <v>2</v>
      </c>
      <c r="H81" t="str">
        <f t="shared" si="4"/>
        <v>List-06_068c_CTB501.wav</v>
      </c>
      <c r="I81" t="s">
        <v>86</v>
      </c>
      <c r="J81" t="str">
        <f t="shared" si="3"/>
        <v>S-81.wav|List-06_068c_CTB501.wav</v>
      </c>
      <c r="K81" t="s">
        <v>273</v>
      </c>
    </row>
    <row r="82" spans="1:11">
      <c r="A82" t="s">
        <v>3</v>
      </c>
      <c r="B82" t="s">
        <v>4</v>
      </c>
      <c r="C82">
        <v>82</v>
      </c>
      <c r="D82" t="str">
        <f>CONCATENATE(A82,C82,B82)</f>
        <v>S-82.wav</v>
      </c>
      <c r="E82">
        <v>69</v>
      </c>
      <c r="F82">
        <v>0</v>
      </c>
      <c r="G82" t="s">
        <v>0</v>
      </c>
      <c r="H82" t="str">
        <f t="shared" si="4"/>
        <v>List-06_069a_CTB501.wav</v>
      </c>
      <c r="I82" t="s">
        <v>87</v>
      </c>
      <c r="J82" t="str">
        <f t="shared" si="3"/>
        <v>S-82.wav|List-06_069a_CTB501.wav</v>
      </c>
      <c r="K82" t="s">
        <v>274</v>
      </c>
    </row>
    <row r="83" spans="1:11">
      <c r="A83" t="s">
        <v>3</v>
      </c>
      <c r="B83" t="s">
        <v>4</v>
      </c>
      <c r="C83">
        <v>83</v>
      </c>
      <c r="D83" t="str">
        <f>CONCATENATE(A83,C83,B83)</f>
        <v>S-83.wav</v>
      </c>
      <c r="E83">
        <v>69</v>
      </c>
      <c r="F83">
        <v>0</v>
      </c>
      <c r="G83" t="s">
        <v>1</v>
      </c>
      <c r="H83" t="str">
        <f t="shared" si="4"/>
        <v>List-06_069b_CTB501.wav</v>
      </c>
      <c r="I83" t="s">
        <v>88</v>
      </c>
      <c r="J83" t="str">
        <f t="shared" si="3"/>
        <v>S-83.wav|List-06_069b_CTB501.wav</v>
      </c>
      <c r="K83" t="s">
        <v>275</v>
      </c>
    </row>
    <row r="84" spans="1:11">
      <c r="A84" t="s">
        <v>3</v>
      </c>
      <c r="B84" t="s">
        <v>4</v>
      </c>
      <c r="C84">
        <v>84</v>
      </c>
      <c r="D84" t="str">
        <f>CONCATENATE(A84,C84,B84)</f>
        <v>S-84.wav</v>
      </c>
      <c r="E84">
        <v>69</v>
      </c>
      <c r="F84">
        <v>0</v>
      </c>
      <c r="G84" t="s">
        <v>2</v>
      </c>
      <c r="H84" t="str">
        <f t="shared" si="4"/>
        <v>List-06_069c_CTB501.wav</v>
      </c>
      <c r="I84" t="s">
        <v>89</v>
      </c>
      <c r="J84" t="str">
        <f t="shared" si="3"/>
        <v>S-84.wav|List-06_069c_CTB501.wav</v>
      </c>
      <c r="K84" t="s">
        <v>276</v>
      </c>
    </row>
    <row r="85" spans="1:11">
      <c r="A85" t="s">
        <v>3</v>
      </c>
      <c r="B85" t="s">
        <v>4</v>
      </c>
      <c r="C85">
        <v>85</v>
      </c>
      <c r="D85" t="str">
        <f>CONCATENATE(A85,C85,B85)</f>
        <v>S-85.wav</v>
      </c>
      <c r="E85">
        <v>70</v>
      </c>
      <c r="F85">
        <v>0</v>
      </c>
      <c r="G85" t="s">
        <v>0</v>
      </c>
      <c r="H85" t="str">
        <f t="shared" si="4"/>
        <v>List-06_070a_CTB501.wav</v>
      </c>
      <c r="I85" t="s">
        <v>90</v>
      </c>
      <c r="J85" t="str">
        <f t="shared" si="3"/>
        <v>S-85.wav|List-06_070a_CTB501.wav</v>
      </c>
      <c r="K85" t="s">
        <v>277</v>
      </c>
    </row>
    <row r="86" spans="1:11">
      <c r="A86" t="s">
        <v>3</v>
      </c>
      <c r="B86" t="s">
        <v>4</v>
      </c>
      <c r="C86">
        <v>86</v>
      </c>
      <c r="D86" t="str">
        <f>CONCATENATE(A86,C86,B86)</f>
        <v>S-86.wav</v>
      </c>
      <c r="E86">
        <v>70</v>
      </c>
      <c r="F86">
        <v>0</v>
      </c>
      <c r="G86" t="s">
        <v>1</v>
      </c>
      <c r="H86" t="str">
        <f t="shared" si="4"/>
        <v>List-06_070b_CTB501.wav</v>
      </c>
      <c r="I86" t="s">
        <v>91</v>
      </c>
      <c r="J86" t="str">
        <f t="shared" si="3"/>
        <v>S-86.wav|List-06_070b_CTB501.wav</v>
      </c>
      <c r="K86" t="s">
        <v>278</v>
      </c>
    </row>
    <row r="87" spans="1:11">
      <c r="A87" t="s">
        <v>3</v>
      </c>
      <c r="B87" t="s">
        <v>4</v>
      </c>
      <c r="C87">
        <v>87</v>
      </c>
      <c r="D87" t="str">
        <f>CONCATENATE(A87,C87,B87)</f>
        <v>S-87.wav</v>
      </c>
      <c r="E87">
        <v>70</v>
      </c>
      <c r="F87">
        <v>0</v>
      </c>
      <c r="G87" t="s">
        <v>2</v>
      </c>
      <c r="H87" t="str">
        <f t="shared" si="4"/>
        <v>List-06_070c_CTB501.wav</v>
      </c>
      <c r="I87" t="s">
        <v>92</v>
      </c>
      <c r="J87" t="str">
        <f t="shared" si="3"/>
        <v>S-87.wav|List-06_070c_CTB501.wav</v>
      </c>
      <c r="K87" t="s">
        <v>279</v>
      </c>
    </row>
    <row r="88" spans="1:11">
      <c r="A88" t="s">
        <v>3</v>
      </c>
      <c r="B88" t="s">
        <v>4</v>
      </c>
      <c r="C88">
        <v>88</v>
      </c>
      <c r="D88" t="str">
        <f>CONCATENATE(A88,C88,B88)</f>
        <v>S-88.wav</v>
      </c>
      <c r="E88">
        <v>71</v>
      </c>
      <c r="F88">
        <v>0</v>
      </c>
      <c r="G88" t="s">
        <v>0</v>
      </c>
      <c r="H88" t="str">
        <f t="shared" si="4"/>
        <v>List-06_071a_CTB501.wav</v>
      </c>
      <c r="I88" t="s">
        <v>93</v>
      </c>
      <c r="J88" t="str">
        <f t="shared" si="3"/>
        <v>S-88.wav|List-06_071a_CTB501.wav</v>
      </c>
      <c r="K88" t="s">
        <v>280</v>
      </c>
    </row>
    <row r="89" spans="1:11">
      <c r="A89" t="s">
        <v>3</v>
      </c>
      <c r="B89" t="s">
        <v>4</v>
      </c>
      <c r="C89">
        <v>89</v>
      </c>
      <c r="D89" t="str">
        <f>CONCATENATE(A89,C89,B89)</f>
        <v>S-89.wav</v>
      </c>
      <c r="E89">
        <v>71</v>
      </c>
      <c r="F89">
        <v>0</v>
      </c>
      <c r="G89" t="s">
        <v>1</v>
      </c>
      <c r="H89" t="str">
        <f t="shared" si="4"/>
        <v>List-06_071b_CTB501.wav</v>
      </c>
      <c r="I89" t="s">
        <v>94</v>
      </c>
      <c r="J89" t="str">
        <f t="shared" si="3"/>
        <v>S-89.wav|List-06_071b_CTB501.wav</v>
      </c>
      <c r="K89" t="s">
        <v>281</v>
      </c>
    </row>
    <row r="90" spans="1:11">
      <c r="A90" t="s">
        <v>3</v>
      </c>
      <c r="B90" t="s">
        <v>4</v>
      </c>
      <c r="C90">
        <v>90</v>
      </c>
      <c r="D90" t="str">
        <f>CONCATENATE(A90,C90,B90)</f>
        <v>S-90.wav</v>
      </c>
      <c r="E90">
        <v>71</v>
      </c>
      <c r="F90">
        <v>0</v>
      </c>
      <c r="G90" t="s">
        <v>2</v>
      </c>
      <c r="H90" t="str">
        <f t="shared" si="4"/>
        <v>List-06_071c_CTB501.wav</v>
      </c>
      <c r="I90" t="s">
        <v>95</v>
      </c>
      <c r="J90" t="str">
        <f t="shared" si="3"/>
        <v>S-90.wav|List-06_071c_CTB501.wav</v>
      </c>
      <c r="K90" t="s">
        <v>282</v>
      </c>
    </row>
    <row r="91" spans="1:11">
      <c r="A91" t="s">
        <v>3</v>
      </c>
      <c r="B91" t="s">
        <v>4</v>
      </c>
      <c r="C91">
        <v>91</v>
      </c>
      <c r="D91" t="str">
        <f>CONCATENATE(A91,C91,B91)</f>
        <v>S-91.wav</v>
      </c>
      <c r="E91">
        <v>72</v>
      </c>
      <c r="F91">
        <v>0</v>
      </c>
      <c r="G91" t="s">
        <v>0</v>
      </c>
      <c r="H91" t="str">
        <f t="shared" si="4"/>
        <v>List-06_072a_CTB501.wav</v>
      </c>
      <c r="I91" t="s">
        <v>96</v>
      </c>
      <c r="J91" t="str">
        <f t="shared" si="3"/>
        <v>S-91.wav|List-06_072a_CTB501.wav</v>
      </c>
      <c r="K91" t="s">
        <v>283</v>
      </c>
    </row>
    <row r="92" spans="1:11">
      <c r="A92" t="s">
        <v>3</v>
      </c>
      <c r="B92" t="s">
        <v>4</v>
      </c>
      <c r="C92">
        <v>92</v>
      </c>
      <c r="D92" t="str">
        <f>CONCATENATE(A92,C92,B92)</f>
        <v>S-92.wav</v>
      </c>
      <c r="E92">
        <v>72</v>
      </c>
      <c r="F92">
        <v>0</v>
      </c>
      <c r="G92" t="s">
        <v>1</v>
      </c>
      <c r="H92" t="str">
        <f t="shared" si="4"/>
        <v>List-06_072b_CTB501.wav</v>
      </c>
      <c r="I92" t="s">
        <v>97</v>
      </c>
      <c r="J92" t="str">
        <f t="shared" si="3"/>
        <v>S-92.wav|List-06_072b_CTB501.wav</v>
      </c>
      <c r="K92" t="s">
        <v>284</v>
      </c>
    </row>
    <row r="93" spans="1:11">
      <c r="A93" t="s">
        <v>3</v>
      </c>
      <c r="B93" t="s">
        <v>4</v>
      </c>
      <c r="C93">
        <v>93</v>
      </c>
      <c r="D93" t="str">
        <f>CONCATENATE(A93,C93,B93)</f>
        <v>S-93.wav</v>
      </c>
      <c r="E93">
        <v>72</v>
      </c>
      <c r="F93">
        <v>0</v>
      </c>
      <c r="G93" t="s">
        <v>2</v>
      </c>
      <c r="H93" t="str">
        <f t="shared" si="4"/>
        <v>List-06_072c_CTB501.wav</v>
      </c>
      <c r="I93" t="s">
        <v>98</v>
      </c>
      <c r="J93" t="str">
        <f t="shared" si="3"/>
        <v>S-93.wav|List-06_072c_CTB501.wav</v>
      </c>
      <c r="K93" t="s">
        <v>285</v>
      </c>
    </row>
    <row r="94" spans="1:11">
      <c r="A94" t="s">
        <v>3</v>
      </c>
      <c r="B94" t="s">
        <v>4</v>
      </c>
      <c r="C94">
        <v>94</v>
      </c>
      <c r="D94" t="str">
        <f>CONCATENATE(A94,C94,B94)</f>
        <v>S-94.wav</v>
      </c>
      <c r="E94">
        <v>73</v>
      </c>
      <c r="F94">
        <v>0</v>
      </c>
      <c r="G94" t="s">
        <v>0</v>
      </c>
      <c r="H94" t="str">
        <f t="shared" si="4"/>
        <v>List-06_073a_CTB501.wav</v>
      </c>
      <c r="I94" t="s">
        <v>99</v>
      </c>
      <c r="J94" t="str">
        <f t="shared" si="3"/>
        <v>S-94.wav|List-06_073a_CTB501.wav</v>
      </c>
      <c r="K94" t="s">
        <v>286</v>
      </c>
    </row>
    <row r="95" spans="1:11">
      <c r="A95" t="s">
        <v>3</v>
      </c>
      <c r="B95" t="s">
        <v>4</v>
      </c>
      <c r="C95">
        <v>95</v>
      </c>
      <c r="D95" t="str">
        <f>CONCATENATE(A95,C95,B95)</f>
        <v>S-95.wav</v>
      </c>
      <c r="E95">
        <v>73</v>
      </c>
      <c r="F95">
        <v>0</v>
      </c>
      <c r="G95" t="s">
        <v>1</v>
      </c>
      <c r="H95" t="str">
        <f t="shared" si="4"/>
        <v>List-06_073b_CTB501.wav</v>
      </c>
      <c r="I95" t="s">
        <v>100</v>
      </c>
      <c r="J95" t="str">
        <f t="shared" si="3"/>
        <v>S-95.wav|List-06_073b_CTB501.wav</v>
      </c>
      <c r="K95" t="s">
        <v>287</v>
      </c>
    </row>
    <row r="96" spans="1:11">
      <c r="A96" t="s">
        <v>3</v>
      </c>
      <c r="B96" t="s">
        <v>4</v>
      </c>
      <c r="C96">
        <v>96</v>
      </c>
      <c r="D96" t="str">
        <f>CONCATENATE(A96,C96,B96)</f>
        <v>S-96.wav</v>
      </c>
      <c r="E96">
        <v>73</v>
      </c>
      <c r="F96">
        <v>0</v>
      </c>
      <c r="G96" t="s">
        <v>2</v>
      </c>
      <c r="H96" t="str">
        <f t="shared" si="4"/>
        <v>List-06_073c_CTB501.wav</v>
      </c>
      <c r="I96" t="s">
        <v>101</v>
      </c>
      <c r="J96" t="str">
        <f t="shared" si="3"/>
        <v>S-96.wav|List-06_073c_CTB501.wav</v>
      </c>
      <c r="K96" t="s">
        <v>288</v>
      </c>
    </row>
    <row r="97" spans="1:11">
      <c r="A97" t="s">
        <v>3</v>
      </c>
      <c r="B97" t="s">
        <v>4</v>
      </c>
      <c r="C97">
        <v>97</v>
      </c>
      <c r="D97" t="str">
        <f>CONCATENATE(A97,C97,B97)</f>
        <v>S-97.wav</v>
      </c>
      <c r="E97">
        <v>74</v>
      </c>
      <c r="F97">
        <v>0</v>
      </c>
      <c r="G97" t="s">
        <v>0</v>
      </c>
      <c r="H97" t="str">
        <f t="shared" si="4"/>
        <v>List-06_074a_CTB501.wav</v>
      </c>
      <c r="I97" t="s">
        <v>102</v>
      </c>
      <c r="J97" t="str">
        <f t="shared" ref="J97:J160" si="5">CONCATENATE(D97,"|",I97)</f>
        <v>S-97.wav|List-06_074a_CTB501.wav</v>
      </c>
      <c r="K97" t="s">
        <v>289</v>
      </c>
    </row>
    <row r="98" spans="1:11">
      <c r="A98" t="s">
        <v>3</v>
      </c>
      <c r="B98" t="s">
        <v>4</v>
      </c>
      <c r="C98">
        <v>98</v>
      </c>
      <c r="D98" t="str">
        <f>CONCATENATE(A98,C98,B98)</f>
        <v>S-98.wav</v>
      </c>
      <c r="E98">
        <v>74</v>
      </c>
      <c r="F98">
        <v>0</v>
      </c>
      <c r="G98" t="s">
        <v>1</v>
      </c>
      <c r="H98" t="str">
        <f t="shared" si="4"/>
        <v>List-06_074b_CTB501.wav</v>
      </c>
      <c r="I98" t="s">
        <v>103</v>
      </c>
      <c r="J98" t="str">
        <f t="shared" si="5"/>
        <v>S-98.wav|List-06_074b_CTB501.wav</v>
      </c>
      <c r="K98" t="s">
        <v>290</v>
      </c>
    </row>
    <row r="99" spans="1:11">
      <c r="A99" t="s">
        <v>3</v>
      </c>
      <c r="B99" t="s">
        <v>4</v>
      </c>
      <c r="C99">
        <v>99</v>
      </c>
      <c r="D99" t="str">
        <f>CONCATENATE(A99,C99,B99)</f>
        <v>S-99.wav</v>
      </c>
      <c r="E99">
        <v>74</v>
      </c>
      <c r="F99">
        <v>0</v>
      </c>
      <c r="G99" t="s">
        <v>2</v>
      </c>
      <c r="H99" t="str">
        <f t="shared" si="4"/>
        <v>List-06_074c_CTB501.wav</v>
      </c>
      <c r="I99" t="s">
        <v>104</v>
      </c>
      <c r="J99" t="str">
        <f t="shared" si="5"/>
        <v>S-99.wav|List-06_074c_CTB501.wav</v>
      </c>
      <c r="K99" t="s">
        <v>291</v>
      </c>
    </row>
    <row r="100" spans="1:11">
      <c r="A100" t="s">
        <v>3</v>
      </c>
      <c r="B100" t="s">
        <v>4</v>
      </c>
      <c r="C100">
        <v>100</v>
      </c>
      <c r="D100" t="str">
        <f>CONCATENATE(A100,C100,B100)</f>
        <v>S-100.wav</v>
      </c>
      <c r="E100">
        <v>75</v>
      </c>
      <c r="F100">
        <v>0</v>
      </c>
      <c r="G100" t="s">
        <v>0</v>
      </c>
      <c r="H100" t="str">
        <f t="shared" si="4"/>
        <v>List-06_075a_CTB501.wav</v>
      </c>
      <c r="I100" t="s">
        <v>105</v>
      </c>
      <c r="J100" t="str">
        <f t="shared" si="5"/>
        <v>S-100.wav|List-06_075a_CTB501.wav</v>
      </c>
      <c r="K100" t="s">
        <v>292</v>
      </c>
    </row>
    <row r="101" spans="1:11">
      <c r="A101" t="s">
        <v>3</v>
      </c>
      <c r="B101" t="s">
        <v>4</v>
      </c>
      <c r="C101">
        <v>101</v>
      </c>
      <c r="D101" t="str">
        <f>CONCATENATE(A101,C101,B101)</f>
        <v>S-101.wav</v>
      </c>
      <c r="E101">
        <v>75</v>
      </c>
      <c r="F101">
        <v>0</v>
      </c>
      <c r="G101" t="s">
        <v>1</v>
      </c>
      <c r="H101" t="str">
        <f t="shared" si="4"/>
        <v>List-06_075b_CTB501.wav</v>
      </c>
      <c r="I101" t="s">
        <v>106</v>
      </c>
      <c r="J101" t="str">
        <f t="shared" si="5"/>
        <v>S-101.wav|List-06_075b_CTB501.wav</v>
      </c>
      <c r="K101" t="s">
        <v>293</v>
      </c>
    </row>
    <row r="102" spans="1:11">
      <c r="A102" t="s">
        <v>3</v>
      </c>
      <c r="B102" t="s">
        <v>4</v>
      </c>
      <c r="C102">
        <v>102</v>
      </c>
      <c r="D102" t="str">
        <f>CONCATENATE(A102,C102,B102)</f>
        <v>S-102.wav</v>
      </c>
      <c r="E102">
        <v>75</v>
      </c>
      <c r="F102">
        <v>0</v>
      </c>
      <c r="G102" t="s">
        <v>2</v>
      </c>
      <c r="H102" t="str">
        <f t="shared" si="4"/>
        <v>List-06_075c_CTB501.wav</v>
      </c>
      <c r="I102" t="s">
        <v>107</v>
      </c>
      <c r="J102" t="str">
        <f t="shared" si="5"/>
        <v>S-102.wav|List-06_075c_CTB501.wav</v>
      </c>
      <c r="K102" t="s">
        <v>294</v>
      </c>
    </row>
    <row r="103" spans="1:11">
      <c r="A103" t="s">
        <v>3</v>
      </c>
      <c r="B103" t="s">
        <v>4</v>
      </c>
      <c r="C103">
        <v>103</v>
      </c>
      <c r="D103" t="str">
        <f>CONCATENATE(A103,C103,B103)</f>
        <v>S-103.wav</v>
      </c>
      <c r="E103">
        <v>76</v>
      </c>
      <c r="F103">
        <v>0</v>
      </c>
      <c r="G103" t="s">
        <v>0</v>
      </c>
      <c r="H103" t="str">
        <f t="shared" si="4"/>
        <v>List-06_076a_CTB501.wav</v>
      </c>
      <c r="I103" t="s">
        <v>108</v>
      </c>
      <c r="J103" t="str">
        <f t="shared" si="5"/>
        <v>S-103.wav|List-06_076a_CTB501.wav</v>
      </c>
      <c r="K103" t="s">
        <v>295</v>
      </c>
    </row>
    <row r="104" spans="1:11">
      <c r="A104" t="s">
        <v>3</v>
      </c>
      <c r="B104" t="s">
        <v>4</v>
      </c>
      <c r="C104">
        <v>104</v>
      </c>
      <c r="D104" t="str">
        <f>CONCATENATE(A104,C104,B104)</f>
        <v>S-104.wav</v>
      </c>
      <c r="E104">
        <v>76</v>
      </c>
      <c r="F104">
        <v>0</v>
      </c>
      <c r="G104" t="s">
        <v>1</v>
      </c>
      <c r="H104" t="str">
        <f t="shared" si="4"/>
        <v>List-06_076b_CTB501.wav</v>
      </c>
      <c r="I104" t="s">
        <v>109</v>
      </c>
      <c r="J104" t="str">
        <f t="shared" si="5"/>
        <v>S-104.wav|List-06_076b_CTB501.wav</v>
      </c>
      <c r="K104" t="s">
        <v>296</v>
      </c>
    </row>
    <row r="105" spans="1:11">
      <c r="A105" t="s">
        <v>3</v>
      </c>
      <c r="B105" t="s">
        <v>4</v>
      </c>
      <c r="C105">
        <v>105</v>
      </c>
      <c r="D105" t="str">
        <f>CONCATENATE(A105,C105,B105)</f>
        <v>S-105.wav</v>
      </c>
      <c r="E105">
        <v>76</v>
      </c>
      <c r="F105">
        <v>0</v>
      </c>
      <c r="G105" t="s">
        <v>2</v>
      </c>
      <c r="H105" t="str">
        <f t="shared" si="4"/>
        <v>List-06_076c_CTB501.wav</v>
      </c>
      <c r="I105" t="s">
        <v>110</v>
      </c>
      <c r="J105" t="str">
        <f t="shared" si="5"/>
        <v>S-105.wav|List-06_076c_CTB501.wav</v>
      </c>
      <c r="K105" t="s">
        <v>297</v>
      </c>
    </row>
    <row r="106" spans="1:11">
      <c r="A106" t="s">
        <v>3</v>
      </c>
      <c r="B106" t="s">
        <v>4</v>
      </c>
      <c r="C106">
        <v>106</v>
      </c>
      <c r="D106" t="str">
        <f>CONCATENATE(A106,C106,B106)</f>
        <v>S-106.wav</v>
      </c>
      <c r="E106">
        <v>77</v>
      </c>
      <c r="F106">
        <v>0</v>
      </c>
      <c r="G106" t="s">
        <v>0</v>
      </c>
      <c r="H106" t="str">
        <f t="shared" si="4"/>
        <v>List-06_077a_CTB501.wav</v>
      </c>
      <c r="I106" t="s">
        <v>111</v>
      </c>
      <c r="J106" t="str">
        <f t="shared" si="5"/>
        <v>S-106.wav|List-06_077a_CTB501.wav</v>
      </c>
      <c r="K106" t="s">
        <v>298</v>
      </c>
    </row>
    <row r="107" spans="1:11">
      <c r="A107" t="s">
        <v>3</v>
      </c>
      <c r="B107" t="s">
        <v>4</v>
      </c>
      <c r="C107">
        <v>107</v>
      </c>
      <c r="D107" t="str">
        <f>CONCATENATE(A107,C107,B107)</f>
        <v>S-107.wav</v>
      </c>
      <c r="E107">
        <v>77</v>
      </c>
      <c r="F107">
        <v>0</v>
      </c>
      <c r="G107" t="s">
        <v>1</v>
      </c>
      <c r="H107" t="str">
        <f t="shared" si="4"/>
        <v>List-06_077b_CTB501.wav</v>
      </c>
      <c r="I107" t="s">
        <v>112</v>
      </c>
      <c r="J107" t="str">
        <f t="shared" si="5"/>
        <v>S-107.wav|List-06_077b_CTB501.wav</v>
      </c>
      <c r="K107" t="s">
        <v>299</v>
      </c>
    </row>
    <row r="108" spans="1:11">
      <c r="A108" t="s">
        <v>3</v>
      </c>
      <c r="B108" t="s">
        <v>4</v>
      </c>
      <c r="C108">
        <v>108</v>
      </c>
      <c r="D108" t="str">
        <f>CONCATENATE(A108,C108,B108)</f>
        <v>S-108.wav</v>
      </c>
      <c r="E108">
        <v>77</v>
      </c>
      <c r="F108">
        <v>0</v>
      </c>
      <c r="G108" t="s">
        <v>2</v>
      </c>
      <c r="H108" t="str">
        <f t="shared" si="4"/>
        <v>List-06_077c_CTB501.wav</v>
      </c>
      <c r="I108" t="s">
        <v>113</v>
      </c>
      <c r="J108" t="str">
        <f t="shared" si="5"/>
        <v>S-108.wav|List-06_077c_CTB501.wav</v>
      </c>
      <c r="K108" t="s">
        <v>300</v>
      </c>
    </row>
    <row r="109" spans="1:11">
      <c r="A109" t="s">
        <v>3</v>
      </c>
      <c r="B109" t="s">
        <v>4</v>
      </c>
      <c r="C109">
        <v>109</v>
      </c>
      <c r="D109" t="str">
        <f>CONCATENATE(A109,C109,B109)</f>
        <v>S-109.wav</v>
      </c>
      <c r="E109">
        <v>78</v>
      </c>
      <c r="F109">
        <v>0</v>
      </c>
      <c r="G109" t="s">
        <v>0</v>
      </c>
      <c r="H109" t="str">
        <f t="shared" si="4"/>
        <v>List-06_078a_CTB501.wav</v>
      </c>
      <c r="I109" t="s">
        <v>114</v>
      </c>
      <c r="J109" t="str">
        <f t="shared" si="5"/>
        <v>S-109.wav|List-06_078a_CTB501.wav</v>
      </c>
      <c r="K109" t="s">
        <v>301</v>
      </c>
    </row>
    <row r="110" spans="1:11">
      <c r="A110" t="s">
        <v>3</v>
      </c>
      <c r="B110" t="s">
        <v>4</v>
      </c>
      <c r="C110">
        <v>110</v>
      </c>
      <c r="D110" t="str">
        <f>CONCATENATE(A110,C110,B110)</f>
        <v>S-110.wav</v>
      </c>
      <c r="E110">
        <v>78</v>
      </c>
      <c r="F110">
        <v>0</v>
      </c>
      <c r="G110" t="s">
        <v>1</v>
      </c>
      <c r="H110" t="str">
        <f t="shared" si="4"/>
        <v>List-06_078b_CTB501.wav</v>
      </c>
      <c r="I110" t="s">
        <v>115</v>
      </c>
      <c r="J110" t="str">
        <f t="shared" si="5"/>
        <v>S-110.wav|List-06_078b_CTB501.wav</v>
      </c>
      <c r="K110" t="s">
        <v>302</v>
      </c>
    </row>
    <row r="111" spans="1:11">
      <c r="A111" t="s">
        <v>3</v>
      </c>
      <c r="B111" t="s">
        <v>4</v>
      </c>
      <c r="C111">
        <v>111</v>
      </c>
      <c r="D111" t="str">
        <f>CONCATENATE(A111,C111,B111)</f>
        <v>S-111.wav</v>
      </c>
      <c r="E111">
        <v>78</v>
      </c>
      <c r="F111">
        <v>0</v>
      </c>
      <c r="G111" t="s">
        <v>2</v>
      </c>
      <c r="H111" t="str">
        <f t="shared" si="4"/>
        <v>List-06_078c_CTB501.wav</v>
      </c>
      <c r="I111" t="s">
        <v>116</v>
      </c>
      <c r="J111" t="str">
        <f t="shared" si="5"/>
        <v>S-111.wav|List-06_078c_CTB501.wav</v>
      </c>
      <c r="K111" t="s">
        <v>303</v>
      </c>
    </row>
    <row r="112" spans="1:11">
      <c r="A112" t="s">
        <v>3</v>
      </c>
      <c r="B112" t="s">
        <v>4</v>
      </c>
      <c r="C112">
        <v>112</v>
      </c>
      <c r="D112" t="str">
        <f>CONCATENATE(A112,C112,B112)</f>
        <v>S-112.wav</v>
      </c>
      <c r="E112">
        <v>79</v>
      </c>
      <c r="F112">
        <v>0</v>
      </c>
      <c r="G112" t="s">
        <v>0</v>
      </c>
      <c r="H112" t="str">
        <f t="shared" si="4"/>
        <v>List-06_079a_CTB501.wav</v>
      </c>
      <c r="I112" t="s">
        <v>117</v>
      </c>
      <c r="J112" t="str">
        <f t="shared" si="5"/>
        <v>S-112.wav|List-06_079a_CTB501.wav</v>
      </c>
      <c r="K112" t="s">
        <v>304</v>
      </c>
    </row>
    <row r="113" spans="1:11">
      <c r="A113" t="s">
        <v>3</v>
      </c>
      <c r="B113" t="s">
        <v>4</v>
      </c>
      <c r="C113">
        <v>113</v>
      </c>
      <c r="D113" t="str">
        <f>CONCATENATE(A113,C113,B113)</f>
        <v>S-113.wav</v>
      </c>
      <c r="E113">
        <v>79</v>
      </c>
      <c r="F113">
        <v>0</v>
      </c>
      <c r="G113" t="s">
        <v>1</v>
      </c>
      <c r="H113" t="str">
        <f t="shared" si="4"/>
        <v>List-06_079b_CTB501.wav</v>
      </c>
      <c r="I113" t="s">
        <v>118</v>
      </c>
      <c r="J113" t="str">
        <f t="shared" si="5"/>
        <v>S-113.wav|List-06_079b_CTB501.wav</v>
      </c>
      <c r="K113" t="s">
        <v>305</v>
      </c>
    </row>
    <row r="114" spans="1:11">
      <c r="A114" t="s">
        <v>3</v>
      </c>
      <c r="B114" t="s">
        <v>4</v>
      </c>
      <c r="C114">
        <v>114</v>
      </c>
      <c r="D114" t="str">
        <f>CONCATENATE(A114,C114,B114)</f>
        <v>S-114.wav</v>
      </c>
      <c r="E114">
        <v>79</v>
      </c>
      <c r="F114">
        <v>0</v>
      </c>
      <c r="G114" t="s">
        <v>2</v>
      </c>
      <c r="H114" t="str">
        <f t="shared" si="4"/>
        <v>List-06_079c_CTB501.wav</v>
      </c>
      <c r="I114" t="s">
        <v>119</v>
      </c>
      <c r="J114" t="str">
        <f t="shared" si="5"/>
        <v>S-114.wav|List-06_079c_CTB501.wav</v>
      </c>
      <c r="K114" t="s">
        <v>306</v>
      </c>
    </row>
    <row r="115" spans="1:11">
      <c r="A115" t="s">
        <v>3</v>
      </c>
      <c r="B115" t="s">
        <v>4</v>
      </c>
      <c r="C115">
        <v>115</v>
      </c>
      <c r="D115" t="str">
        <f>CONCATENATE(A115,C115,B115)</f>
        <v>S-115.wav</v>
      </c>
      <c r="E115">
        <v>80</v>
      </c>
      <c r="F115">
        <v>0</v>
      </c>
      <c r="G115" t="s">
        <v>0</v>
      </c>
      <c r="H115" t="str">
        <f t="shared" si="4"/>
        <v>List-06_080a_CTB501.wav</v>
      </c>
      <c r="I115" t="s">
        <v>120</v>
      </c>
      <c r="J115" t="str">
        <f t="shared" si="5"/>
        <v>S-115.wav|List-06_080a_CTB501.wav</v>
      </c>
      <c r="K115" t="s">
        <v>307</v>
      </c>
    </row>
    <row r="116" spans="1:11">
      <c r="A116" t="s">
        <v>3</v>
      </c>
      <c r="B116" t="s">
        <v>4</v>
      </c>
      <c r="C116">
        <v>116</v>
      </c>
      <c r="D116" t="str">
        <f>CONCATENATE(A116,C116,B116)</f>
        <v>S-116.wav</v>
      </c>
      <c r="E116">
        <v>80</v>
      </c>
      <c r="F116">
        <v>0</v>
      </c>
      <c r="G116" t="s">
        <v>1</v>
      </c>
      <c r="H116" t="str">
        <f t="shared" si="4"/>
        <v>List-06_080b_CTB501.wav</v>
      </c>
      <c r="I116" t="s">
        <v>121</v>
      </c>
      <c r="J116" t="str">
        <f t="shared" si="5"/>
        <v>S-116.wav|List-06_080b_CTB501.wav</v>
      </c>
      <c r="K116" t="s">
        <v>308</v>
      </c>
    </row>
    <row r="117" spans="1:11">
      <c r="A117" t="s">
        <v>3</v>
      </c>
      <c r="B117" t="s">
        <v>4</v>
      </c>
      <c r="C117">
        <v>117</v>
      </c>
      <c r="D117" t="str">
        <f>CONCATENATE(A117,C117,B117)</f>
        <v>S-117.wav</v>
      </c>
      <c r="E117">
        <v>80</v>
      </c>
      <c r="F117">
        <v>0</v>
      </c>
      <c r="G117" t="s">
        <v>2</v>
      </c>
      <c r="H117" t="str">
        <f t="shared" si="4"/>
        <v>List-06_080c_CTB501.wav</v>
      </c>
      <c r="I117" t="s">
        <v>122</v>
      </c>
      <c r="J117" t="str">
        <f t="shared" si="5"/>
        <v>S-117.wav|List-06_080c_CTB501.wav</v>
      </c>
      <c r="K117" t="s">
        <v>309</v>
      </c>
    </row>
    <row r="118" spans="1:11">
      <c r="A118" t="s">
        <v>3</v>
      </c>
      <c r="B118" t="s">
        <v>4</v>
      </c>
      <c r="C118">
        <v>118</v>
      </c>
      <c r="D118" t="str">
        <f>CONCATENATE(A118,C118,B118)</f>
        <v>S-118.wav</v>
      </c>
      <c r="E118">
        <v>81</v>
      </c>
      <c r="F118">
        <v>0</v>
      </c>
      <c r="G118" t="s">
        <v>0</v>
      </c>
      <c r="H118" t="str">
        <f t="shared" si="4"/>
        <v>List-06_081a_CTB501.wav</v>
      </c>
      <c r="I118" t="s">
        <v>123</v>
      </c>
      <c r="J118" t="str">
        <f t="shared" si="5"/>
        <v>S-118.wav|List-06_081a_CTB501.wav</v>
      </c>
      <c r="K118" t="s">
        <v>310</v>
      </c>
    </row>
    <row r="119" spans="1:11">
      <c r="A119" t="s">
        <v>3</v>
      </c>
      <c r="B119" t="s">
        <v>4</v>
      </c>
      <c r="C119">
        <v>119</v>
      </c>
      <c r="D119" t="str">
        <f>CONCATENATE(A119,C119,B119)</f>
        <v>S-119.wav</v>
      </c>
      <c r="E119">
        <v>81</v>
      </c>
      <c r="F119">
        <v>0</v>
      </c>
      <c r="G119" t="s">
        <v>1</v>
      </c>
      <c r="H119" t="str">
        <f t="shared" si="4"/>
        <v>List-06_081b_CTB501.wav</v>
      </c>
      <c r="I119" t="s">
        <v>124</v>
      </c>
      <c r="J119" t="str">
        <f t="shared" si="5"/>
        <v>S-119.wav|List-06_081b_CTB501.wav</v>
      </c>
      <c r="K119" t="s">
        <v>311</v>
      </c>
    </row>
    <row r="120" spans="1:11">
      <c r="A120" t="s">
        <v>3</v>
      </c>
      <c r="B120" t="s">
        <v>4</v>
      </c>
      <c r="C120">
        <v>120</v>
      </c>
      <c r="D120" t="str">
        <f>CONCATENATE(A120,C120,B120)</f>
        <v>S-120.wav</v>
      </c>
      <c r="E120">
        <v>81</v>
      </c>
      <c r="F120">
        <v>0</v>
      </c>
      <c r="G120" t="s">
        <v>2</v>
      </c>
      <c r="H120" t="str">
        <f t="shared" si="4"/>
        <v>List-06_081c_CTB501.wav</v>
      </c>
      <c r="I120" t="s">
        <v>125</v>
      </c>
      <c r="J120" t="str">
        <f t="shared" si="5"/>
        <v>S-120.wav|List-06_081c_CTB501.wav</v>
      </c>
      <c r="K120" t="s">
        <v>312</v>
      </c>
    </row>
    <row r="121" spans="1:11">
      <c r="A121" t="s">
        <v>3</v>
      </c>
      <c r="B121" t="s">
        <v>4</v>
      </c>
      <c r="C121">
        <v>121</v>
      </c>
      <c r="D121" t="str">
        <f>CONCATENATE(A121,C121,B121)</f>
        <v>S-121.wav</v>
      </c>
      <c r="E121">
        <v>82</v>
      </c>
      <c r="F121">
        <v>0</v>
      </c>
      <c r="G121" t="s">
        <v>0</v>
      </c>
      <c r="H121" t="str">
        <f t="shared" si="4"/>
        <v>List-06_082a_CTB501.wav</v>
      </c>
      <c r="I121" t="s">
        <v>126</v>
      </c>
      <c r="J121" t="str">
        <f t="shared" si="5"/>
        <v>S-121.wav|List-06_082a_CTB501.wav</v>
      </c>
      <c r="K121" t="s">
        <v>313</v>
      </c>
    </row>
    <row r="122" spans="1:11">
      <c r="A122" t="s">
        <v>3</v>
      </c>
      <c r="B122" t="s">
        <v>4</v>
      </c>
      <c r="C122">
        <v>122</v>
      </c>
      <c r="D122" t="str">
        <f>CONCATENATE(A122,C122,B122)</f>
        <v>S-122.wav</v>
      </c>
      <c r="E122">
        <v>82</v>
      </c>
      <c r="F122">
        <v>0</v>
      </c>
      <c r="G122" t="s">
        <v>1</v>
      </c>
      <c r="H122" t="str">
        <f t="shared" si="4"/>
        <v>List-06_082b_CTB501.wav</v>
      </c>
      <c r="I122" t="s">
        <v>127</v>
      </c>
      <c r="J122" t="str">
        <f t="shared" si="5"/>
        <v>S-122.wav|List-06_082b_CTB501.wav</v>
      </c>
      <c r="K122" t="s">
        <v>314</v>
      </c>
    </row>
    <row r="123" spans="1:11">
      <c r="A123" t="s">
        <v>3</v>
      </c>
      <c r="B123" t="s">
        <v>4</v>
      </c>
      <c r="C123">
        <v>123</v>
      </c>
      <c r="D123" t="str">
        <f>CONCATENATE(A123,C123,B123)</f>
        <v>S-123.wav</v>
      </c>
      <c r="E123">
        <v>82</v>
      </c>
      <c r="F123">
        <v>0</v>
      </c>
      <c r="G123" t="s">
        <v>2</v>
      </c>
      <c r="H123" t="str">
        <f t="shared" si="4"/>
        <v>List-06_082c_CTB501.wav</v>
      </c>
      <c r="I123" t="s">
        <v>128</v>
      </c>
      <c r="J123" t="str">
        <f t="shared" si="5"/>
        <v>S-123.wav|List-06_082c_CTB501.wav</v>
      </c>
      <c r="K123" t="s">
        <v>315</v>
      </c>
    </row>
    <row r="124" spans="1:11">
      <c r="A124" t="s">
        <v>3</v>
      </c>
      <c r="B124" t="s">
        <v>4</v>
      </c>
      <c r="C124">
        <v>124</v>
      </c>
      <c r="D124" t="str">
        <f>CONCATENATE(A124,C124,B124)</f>
        <v>S-124.wav</v>
      </c>
      <c r="E124">
        <v>83</v>
      </c>
      <c r="F124">
        <v>0</v>
      </c>
      <c r="G124" t="s">
        <v>0</v>
      </c>
      <c r="H124" t="str">
        <f t="shared" si="4"/>
        <v>List-06_083a_CTB501.wav</v>
      </c>
      <c r="I124" t="s">
        <v>129</v>
      </c>
      <c r="J124" t="str">
        <f t="shared" si="5"/>
        <v>S-124.wav|List-06_083a_CTB501.wav</v>
      </c>
      <c r="K124" t="s">
        <v>316</v>
      </c>
    </row>
    <row r="125" spans="1:11">
      <c r="A125" t="s">
        <v>3</v>
      </c>
      <c r="B125" t="s">
        <v>4</v>
      </c>
      <c r="C125">
        <f>+C124+1</f>
        <v>125</v>
      </c>
      <c r="D125" t="str">
        <f t="shared" ref="D125:D188" si="6">CONCATENATE(A125,C125,B125)</f>
        <v>S-125.wav</v>
      </c>
      <c r="E125">
        <v>83</v>
      </c>
      <c r="F125">
        <v>0</v>
      </c>
      <c r="H125" t="str">
        <f t="shared" si="4"/>
        <v>List-06_083_CTB501.wav</v>
      </c>
      <c r="I125" t="s">
        <v>130</v>
      </c>
      <c r="J125" t="str">
        <f t="shared" si="5"/>
        <v>S-125.wav|List-06_083_CTB501.wav</v>
      </c>
      <c r="K125" t="s">
        <v>317</v>
      </c>
    </row>
    <row r="126" spans="1:11">
      <c r="A126" t="s">
        <v>3</v>
      </c>
      <c r="B126" t="s">
        <v>4</v>
      </c>
      <c r="C126">
        <f t="shared" ref="C126:C189" si="7">+C125+1</f>
        <v>126</v>
      </c>
      <c r="D126" t="str">
        <f t="shared" si="6"/>
        <v>S-126.wav</v>
      </c>
      <c r="E126">
        <v>83</v>
      </c>
      <c r="F126">
        <v>0</v>
      </c>
      <c r="H126" t="str">
        <f t="shared" si="4"/>
        <v>List-06_083_CTB501.wav</v>
      </c>
      <c r="I126" t="s">
        <v>130</v>
      </c>
      <c r="J126" t="str">
        <f t="shared" si="5"/>
        <v>S-126.wav|List-06_083_CTB501.wav</v>
      </c>
      <c r="K126" t="s">
        <v>318</v>
      </c>
    </row>
    <row r="127" spans="1:11">
      <c r="A127" t="s">
        <v>3</v>
      </c>
      <c r="B127" t="s">
        <v>4</v>
      </c>
      <c r="C127">
        <f t="shared" si="7"/>
        <v>127</v>
      </c>
      <c r="D127" t="str">
        <f t="shared" si="6"/>
        <v>S-127.wav</v>
      </c>
      <c r="E127">
        <v>84</v>
      </c>
      <c r="F127">
        <v>0</v>
      </c>
      <c r="H127" t="str">
        <f t="shared" si="4"/>
        <v>List-06_084_CTB501.wav</v>
      </c>
      <c r="I127" t="s">
        <v>131</v>
      </c>
      <c r="J127" t="str">
        <f t="shared" si="5"/>
        <v>S-127.wav|List-06_084_CTB501.wav</v>
      </c>
      <c r="K127" t="s">
        <v>319</v>
      </c>
    </row>
    <row r="128" spans="1:11">
      <c r="A128" t="s">
        <v>3</v>
      </c>
      <c r="B128" t="s">
        <v>4</v>
      </c>
      <c r="C128">
        <f t="shared" si="7"/>
        <v>128</v>
      </c>
      <c r="D128" t="str">
        <f t="shared" si="6"/>
        <v>S-128.wav</v>
      </c>
      <c r="E128">
        <v>84</v>
      </c>
      <c r="F128">
        <v>0</v>
      </c>
      <c r="H128" t="str">
        <f t="shared" si="4"/>
        <v>List-06_084_CTB501.wav</v>
      </c>
      <c r="I128" t="s">
        <v>131</v>
      </c>
      <c r="J128" t="str">
        <f t="shared" si="5"/>
        <v>S-128.wav|List-06_084_CTB501.wav</v>
      </c>
      <c r="K128" t="s">
        <v>320</v>
      </c>
    </row>
    <row r="129" spans="1:11">
      <c r="A129" t="s">
        <v>3</v>
      </c>
      <c r="B129" t="s">
        <v>4</v>
      </c>
      <c r="C129">
        <f t="shared" si="7"/>
        <v>129</v>
      </c>
      <c r="D129" t="str">
        <f t="shared" si="6"/>
        <v>S-129.wav</v>
      </c>
      <c r="E129">
        <v>84</v>
      </c>
      <c r="F129">
        <v>0</v>
      </c>
      <c r="H129" t="str">
        <f t="shared" si="4"/>
        <v>List-06_084_CTB501.wav</v>
      </c>
      <c r="I129" t="s">
        <v>131</v>
      </c>
      <c r="J129" t="str">
        <f t="shared" si="5"/>
        <v>S-129.wav|List-06_084_CTB501.wav</v>
      </c>
      <c r="K129" t="s">
        <v>321</v>
      </c>
    </row>
    <row r="130" spans="1:11">
      <c r="A130" t="s">
        <v>3</v>
      </c>
      <c r="B130" t="s">
        <v>4</v>
      </c>
      <c r="C130">
        <f t="shared" si="7"/>
        <v>130</v>
      </c>
      <c r="D130" t="str">
        <f t="shared" si="6"/>
        <v>S-130.wav</v>
      </c>
      <c r="E130">
        <v>85</v>
      </c>
      <c r="F130">
        <v>0</v>
      </c>
      <c r="H130" t="str">
        <f t="shared" ref="H130:H193" si="8">CONCATENATE("List-06_", F130,E130,G130,"_CTB501.wav")</f>
        <v>List-06_085_CTB501.wav</v>
      </c>
      <c r="I130" t="s">
        <v>132</v>
      </c>
      <c r="J130" t="str">
        <f t="shared" si="5"/>
        <v>S-130.wav|List-06_085_CTB501.wav</v>
      </c>
      <c r="K130" t="s">
        <v>322</v>
      </c>
    </row>
    <row r="131" spans="1:11">
      <c r="A131" t="s">
        <v>3</v>
      </c>
      <c r="B131" t="s">
        <v>4</v>
      </c>
      <c r="C131">
        <f t="shared" si="7"/>
        <v>131</v>
      </c>
      <c r="D131" t="str">
        <f t="shared" si="6"/>
        <v>S-131.wav</v>
      </c>
      <c r="E131">
        <v>85</v>
      </c>
      <c r="F131">
        <v>0</v>
      </c>
      <c r="H131" t="str">
        <f t="shared" si="8"/>
        <v>List-06_085_CTB501.wav</v>
      </c>
      <c r="I131" t="s">
        <v>132</v>
      </c>
      <c r="J131" t="str">
        <f t="shared" si="5"/>
        <v>S-131.wav|List-06_085_CTB501.wav</v>
      </c>
      <c r="K131" t="s">
        <v>323</v>
      </c>
    </row>
    <row r="132" spans="1:11">
      <c r="A132" t="s">
        <v>3</v>
      </c>
      <c r="B132" t="s">
        <v>4</v>
      </c>
      <c r="C132">
        <f t="shared" si="7"/>
        <v>132</v>
      </c>
      <c r="D132" t="str">
        <f t="shared" si="6"/>
        <v>S-132.wav</v>
      </c>
      <c r="E132">
        <v>85</v>
      </c>
      <c r="F132">
        <v>0</v>
      </c>
      <c r="H132" t="str">
        <f t="shared" si="8"/>
        <v>List-06_085_CTB501.wav</v>
      </c>
      <c r="I132" t="s">
        <v>132</v>
      </c>
      <c r="J132" t="str">
        <f t="shared" si="5"/>
        <v>S-132.wav|List-06_085_CTB501.wav</v>
      </c>
      <c r="K132" t="s">
        <v>324</v>
      </c>
    </row>
    <row r="133" spans="1:11">
      <c r="A133" t="s">
        <v>3</v>
      </c>
      <c r="B133" t="s">
        <v>4</v>
      </c>
      <c r="C133">
        <f t="shared" si="7"/>
        <v>133</v>
      </c>
      <c r="D133" t="str">
        <f t="shared" si="6"/>
        <v>S-133.wav</v>
      </c>
      <c r="E133">
        <v>86</v>
      </c>
      <c r="F133">
        <v>0</v>
      </c>
      <c r="H133" t="str">
        <f t="shared" si="8"/>
        <v>List-06_086_CTB501.wav</v>
      </c>
      <c r="I133" t="s">
        <v>133</v>
      </c>
      <c r="J133" t="str">
        <f t="shared" si="5"/>
        <v>S-133.wav|List-06_086_CTB501.wav</v>
      </c>
      <c r="K133" t="s">
        <v>325</v>
      </c>
    </row>
    <row r="134" spans="1:11">
      <c r="A134" t="s">
        <v>3</v>
      </c>
      <c r="B134" t="s">
        <v>4</v>
      </c>
      <c r="C134">
        <f t="shared" si="7"/>
        <v>134</v>
      </c>
      <c r="D134" t="str">
        <f t="shared" si="6"/>
        <v>S-134.wav</v>
      </c>
      <c r="E134">
        <v>86</v>
      </c>
      <c r="F134">
        <v>0</v>
      </c>
      <c r="H134" t="str">
        <f t="shared" si="8"/>
        <v>List-06_086_CTB501.wav</v>
      </c>
      <c r="I134" t="s">
        <v>133</v>
      </c>
      <c r="J134" t="str">
        <f t="shared" si="5"/>
        <v>S-134.wav|List-06_086_CTB501.wav</v>
      </c>
      <c r="K134" t="s">
        <v>326</v>
      </c>
    </row>
    <row r="135" spans="1:11">
      <c r="A135" t="s">
        <v>3</v>
      </c>
      <c r="B135" t="s">
        <v>4</v>
      </c>
      <c r="C135">
        <f t="shared" si="7"/>
        <v>135</v>
      </c>
      <c r="D135" t="str">
        <f t="shared" si="6"/>
        <v>S-135.wav</v>
      </c>
      <c r="E135">
        <v>86</v>
      </c>
      <c r="F135">
        <v>0</v>
      </c>
      <c r="H135" t="str">
        <f t="shared" si="8"/>
        <v>List-06_086_CTB501.wav</v>
      </c>
      <c r="I135" t="s">
        <v>133</v>
      </c>
      <c r="J135" t="str">
        <f t="shared" si="5"/>
        <v>S-135.wav|List-06_086_CTB501.wav</v>
      </c>
      <c r="K135" t="s">
        <v>327</v>
      </c>
    </row>
    <row r="136" spans="1:11">
      <c r="A136" t="s">
        <v>3</v>
      </c>
      <c r="B136" t="s">
        <v>4</v>
      </c>
      <c r="C136">
        <f t="shared" si="7"/>
        <v>136</v>
      </c>
      <c r="D136" t="str">
        <f t="shared" si="6"/>
        <v>S-136.wav</v>
      </c>
      <c r="E136">
        <v>87</v>
      </c>
      <c r="F136">
        <v>0</v>
      </c>
      <c r="H136" t="str">
        <f t="shared" si="8"/>
        <v>List-06_087_CTB501.wav</v>
      </c>
      <c r="I136" t="s">
        <v>134</v>
      </c>
      <c r="J136" t="str">
        <f t="shared" si="5"/>
        <v>S-136.wav|List-06_087_CTB501.wav</v>
      </c>
      <c r="K136" t="s">
        <v>328</v>
      </c>
    </row>
    <row r="137" spans="1:11">
      <c r="A137" t="s">
        <v>3</v>
      </c>
      <c r="B137" t="s">
        <v>4</v>
      </c>
      <c r="C137">
        <f t="shared" si="7"/>
        <v>137</v>
      </c>
      <c r="D137" t="str">
        <f t="shared" si="6"/>
        <v>S-137.wav</v>
      </c>
      <c r="E137">
        <v>87</v>
      </c>
      <c r="F137">
        <v>0</v>
      </c>
      <c r="H137" t="str">
        <f t="shared" si="8"/>
        <v>List-06_087_CTB501.wav</v>
      </c>
      <c r="I137" t="s">
        <v>134</v>
      </c>
      <c r="J137" t="str">
        <f t="shared" si="5"/>
        <v>S-137.wav|List-06_087_CTB501.wav</v>
      </c>
      <c r="K137" t="s">
        <v>329</v>
      </c>
    </row>
    <row r="138" spans="1:11">
      <c r="A138" t="s">
        <v>3</v>
      </c>
      <c r="B138" t="s">
        <v>4</v>
      </c>
      <c r="C138">
        <f t="shared" si="7"/>
        <v>138</v>
      </c>
      <c r="D138" t="str">
        <f t="shared" si="6"/>
        <v>S-138.wav</v>
      </c>
      <c r="E138">
        <v>87</v>
      </c>
      <c r="F138">
        <v>0</v>
      </c>
      <c r="H138" t="str">
        <f t="shared" si="8"/>
        <v>List-06_087_CTB501.wav</v>
      </c>
      <c r="I138" t="s">
        <v>134</v>
      </c>
      <c r="J138" t="str">
        <f t="shared" si="5"/>
        <v>S-138.wav|List-06_087_CTB501.wav</v>
      </c>
      <c r="K138" t="s">
        <v>330</v>
      </c>
    </row>
    <row r="139" spans="1:11">
      <c r="A139" t="s">
        <v>3</v>
      </c>
      <c r="B139" t="s">
        <v>4</v>
      </c>
      <c r="C139">
        <f t="shared" si="7"/>
        <v>139</v>
      </c>
      <c r="D139" t="str">
        <f t="shared" si="6"/>
        <v>S-139.wav</v>
      </c>
      <c r="E139">
        <v>88</v>
      </c>
      <c r="F139">
        <v>0</v>
      </c>
      <c r="H139" t="str">
        <f t="shared" si="8"/>
        <v>List-06_088_CTB501.wav</v>
      </c>
      <c r="I139" t="s">
        <v>135</v>
      </c>
      <c r="J139" t="str">
        <f t="shared" si="5"/>
        <v>S-139.wav|List-06_088_CTB501.wav</v>
      </c>
      <c r="K139" t="s">
        <v>331</v>
      </c>
    </row>
    <row r="140" spans="1:11">
      <c r="A140" t="s">
        <v>3</v>
      </c>
      <c r="B140" t="s">
        <v>4</v>
      </c>
      <c r="C140">
        <f t="shared" si="7"/>
        <v>140</v>
      </c>
      <c r="D140" t="str">
        <f t="shared" si="6"/>
        <v>S-140.wav</v>
      </c>
      <c r="E140">
        <v>88</v>
      </c>
      <c r="F140">
        <v>0</v>
      </c>
      <c r="H140" t="str">
        <f t="shared" si="8"/>
        <v>List-06_088_CTB501.wav</v>
      </c>
      <c r="I140" t="s">
        <v>135</v>
      </c>
      <c r="J140" t="str">
        <f t="shared" si="5"/>
        <v>S-140.wav|List-06_088_CTB501.wav</v>
      </c>
      <c r="K140" t="s">
        <v>332</v>
      </c>
    </row>
    <row r="141" spans="1:11">
      <c r="A141" t="s">
        <v>3</v>
      </c>
      <c r="B141" t="s">
        <v>4</v>
      </c>
      <c r="C141">
        <f t="shared" si="7"/>
        <v>141</v>
      </c>
      <c r="D141" t="str">
        <f t="shared" si="6"/>
        <v>S-141.wav</v>
      </c>
      <c r="E141">
        <v>88</v>
      </c>
      <c r="F141">
        <v>0</v>
      </c>
      <c r="H141" t="str">
        <f t="shared" si="8"/>
        <v>List-06_088_CTB501.wav</v>
      </c>
      <c r="I141" t="s">
        <v>135</v>
      </c>
      <c r="J141" t="str">
        <f t="shared" si="5"/>
        <v>S-141.wav|List-06_088_CTB501.wav</v>
      </c>
      <c r="K141" t="s">
        <v>333</v>
      </c>
    </row>
    <row r="142" spans="1:11">
      <c r="A142" t="s">
        <v>3</v>
      </c>
      <c r="B142" t="s">
        <v>4</v>
      </c>
      <c r="C142">
        <f t="shared" si="7"/>
        <v>142</v>
      </c>
      <c r="D142" t="str">
        <f t="shared" si="6"/>
        <v>S-142.wav</v>
      </c>
      <c r="E142">
        <v>89</v>
      </c>
      <c r="F142">
        <v>0</v>
      </c>
      <c r="H142" t="str">
        <f t="shared" si="8"/>
        <v>List-06_089_CTB501.wav</v>
      </c>
      <c r="I142" t="s">
        <v>136</v>
      </c>
      <c r="J142" t="str">
        <f t="shared" si="5"/>
        <v>S-142.wav|List-06_089_CTB501.wav</v>
      </c>
      <c r="K142" t="s">
        <v>334</v>
      </c>
    </row>
    <row r="143" spans="1:11">
      <c r="A143" t="s">
        <v>3</v>
      </c>
      <c r="B143" t="s">
        <v>4</v>
      </c>
      <c r="C143">
        <f t="shared" si="7"/>
        <v>143</v>
      </c>
      <c r="D143" t="str">
        <f t="shared" si="6"/>
        <v>S-143.wav</v>
      </c>
      <c r="E143">
        <v>89</v>
      </c>
      <c r="F143">
        <v>0</v>
      </c>
      <c r="H143" t="str">
        <f t="shared" si="8"/>
        <v>List-06_089_CTB501.wav</v>
      </c>
      <c r="I143" t="s">
        <v>136</v>
      </c>
      <c r="J143" t="str">
        <f t="shared" si="5"/>
        <v>S-143.wav|List-06_089_CTB501.wav</v>
      </c>
      <c r="K143" t="s">
        <v>335</v>
      </c>
    </row>
    <row r="144" spans="1:11">
      <c r="A144" t="s">
        <v>3</v>
      </c>
      <c r="B144" t="s">
        <v>4</v>
      </c>
      <c r="C144">
        <f t="shared" si="7"/>
        <v>144</v>
      </c>
      <c r="D144" t="str">
        <f t="shared" si="6"/>
        <v>S-144.wav</v>
      </c>
      <c r="E144">
        <v>89</v>
      </c>
      <c r="F144">
        <v>0</v>
      </c>
      <c r="H144" t="str">
        <f t="shared" si="8"/>
        <v>List-06_089_CTB501.wav</v>
      </c>
      <c r="I144" t="s">
        <v>136</v>
      </c>
      <c r="J144" t="str">
        <f t="shared" si="5"/>
        <v>S-144.wav|List-06_089_CTB501.wav</v>
      </c>
      <c r="K144" t="s">
        <v>336</v>
      </c>
    </row>
    <row r="145" spans="1:11">
      <c r="A145" t="s">
        <v>3</v>
      </c>
      <c r="B145" t="s">
        <v>4</v>
      </c>
      <c r="C145">
        <f t="shared" si="7"/>
        <v>145</v>
      </c>
      <c r="D145" t="str">
        <f t="shared" si="6"/>
        <v>S-145.wav</v>
      </c>
      <c r="E145">
        <v>90</v>
      </c>
      <c r="F145">
        <v>0</v>
      </c>
      <c r="H145" t="str">
        <f t="shared" si="8"/>
        <v>List-06_090_CTB501.wav</v>
      </c>
      <c r="I145" t="s">
        <v>137</v>
      </c>
      <c r="J145" t="str">
        <f t="shared" si="5"/>
        <v>S-145.wav|List-06_090_CTB501.wav</v>
      </c>
      <c r="K145" t="s">
        <v>337</v>
      </c>
    </row>
    <row r="146" spans="1:11">
      <c r="A146" t="s">
        <v>3</v>
      </c>
      <c r="B146" t="s">
        <v>4</v>
      </c>
      <c r="C146">
        <f t="shared" si="7"/>
        <v>146</v>
      </c>
      <c r="D146" t="str">
        <f t="shared" si="6"/>
        <v>S-146.wav</v>
      </c>
      <c r="E146">
        <v>90</v>
      </c>
      <c r="F146">
        <v>0</v>
      </c>
      <c r="H146" t="str">
        <f t="shared" si="8"/>
        <v>List-06_090_CTB501.wav</v>
      </c>
      <c r="I146" t="s">
        <v>137</v>
      </c>
      <c r="J146" t="str">
        <f t="shared" si="5"/>
        <v>S-146.wav|List-06_090_CTB501.wav</v>
      </c>
      <c r="K146" t="s">
        <v>338</v>
      </c>
    </row>
    <row r="147" spans="1:11">
      <c r="A147" t="s">
        <v>3</v>
      </c>
      <c r="B147" t="s">
        <v>4</v>
      </c>
      <c r="C147">
        <f t="shared" si="7"/>
        <v>147</v>
      </c>
      <c r="D147" t="str">
        <f t="shared" si="6"/>
        <v>S-147.wav</v>
      </c>
      <c r="E147">
        <v>90</v>
      </c>
      <c r="F147">
        <v>0</v>
      </c>
      <c r="H147" t="str">
        <f t="shared" si="8"/>
        <v>List-06_090_CTB501.wav</v>
      </c>
      <c r="I147" t="s">
        <v>137</v>
      </c>
      <c r="J147" t="str">
        <f t="shared" si="5"/>
        <v>S-147.wav|List-06_090_CTB501.wav</v>
      </c>
      <c r="K147" t="s">
        <v>339</v>
      </c>
    </row>
    <row r="148" spans="1:11">
      <c r="A148" t="s">
        <v>3</v>
      </c>
      <c r="B148" t="s">
        <v>4</v>
      </c>
      <c r="C148">
        <f t="shared" si="7"/>
        <v>148</v>
      </c>
      <c r="D148" t="str">
        <f t="shared" si="6"/>
        <v>S-148.wav</v>
      </c>
      <c r="E148">
        <v>91</v>
      </c>
      <c r="F148">
        <v>0</v>
      </c>
      <c r="H148" t="str">
        <f t="shared" si="8"/>
        <v>List-06_091_CTB501.wav</v>
      </c>
      <c r="I148" t="s">
        <v>138</v>
      </c>
      <c r="J148" t="str">
        <f t="shared" si="5"/>
        <v>S-148.wav|List-06_091_CTB501.wav</v>
      </c>
      <c r="K148" t="s">
        <v>340</v>
      </c>
    </row>
    <row r="149" spans="1:11">
      <c r="A149" t="s">
        <v>3</v>
      </c>
      <c r="B149" t="s">
        <v>4</v>
      </c>
      <c r="C149">
        <f t="shared" si="7"/>
        <v>149</v>
      </c>
      <c r="D149" t="str">
        <f t="shared" si="6"/>
        <v>S-149.wav</v>
      </c>
      <c r="E149">
        <v>91</v>
      </c>
      <c r="F149">
        <v>0</v>
      </c>
      <c r="H149" t="str">
        <f t="shared" si="8"/>
        <v>List-06_091_CTB501.wav</v>
      </c>
      <c r="I149" t="s">
        <v>138</v>
      </c>
      <c r="J149" t="str">
        <f t="shared" si="5"/>
        <v>S-149.wav|List-06_091_CTB501.wav</v>
      </c>
      <c r="K149" t="s">
        <v>341</v>
      </c>
    </row>
    <row r="150" spans="1:11">
      <c r="A150" t="s">
        <v>3</v>
      </c>
      <c r="B150" t="s">
        <v>4</v>
      </c>
      <c r="C150">
        <f t="shared" si="7"/>
        <v>150</v>
      </c>
      <c r="D150" t="str">
        <f t="shared" si="6"/>
        <v>S-150.wav</v>
      </c>
      <c r="E150">
        <v>91</v>
      </c>
      <c r="F150">
        <v>0</v>
      </c>
      <c r="H150" t="str">
        <f t="shared" si="8"/>
        <v>List-06_091_CTB501.wav</v>
      </c>
      <c r="I150" t="s">
        <v>138</v>
      </c>
      <c r="J150" t="str">
        <f t="shared" si="5"/>
        <v>S-150.wav|List-06_091_CTB501.wav</v>
      </c>
      <c r="K150" t="s">
        <v>342</v>
      </c>
    </row>
    <row r="151" spans="1:11">
      <c r="A151" t="s">
        <v>3</v>
      </c>
      <c r="B151" t="s">
        <v>4</v>
      </c>
      <c r="C151">
        <f t="shared" si="7"/>
        <v>151</v>
      </c>
      <c r="D151" t="str">
        <f t="shared" si="6"/>
        <v>S-151.wav</v>
      </c>
      <c r="E151">
        <v>92</v>
      </c>
      <c r="F151">
        <v>0</v>
      </c>
      <c r="H151" t="str">
        <f t="shared" si="8"/>
        <v>List-06_092_CTB501.wav</v>
      </c>
      <c r="I151" t="s">
        <v>139</v>
      </c>
      <c r="J151" t="str">
        <f t="shared" si="5"/>
        <v>S-151.wav|List-06_092_CTB501.wav</v>
      </c>
      <c r="K151" t="s">
        <v>343</v>
      </c>
    </row>
    <row r="152" spans="1:11">
      <c r="A152" t="s">
        <v>3</v>
      </c>
      <c r="B152" t="s">
        <v>4</v>
      </c>
      <c r="C152">
        <f t="shared" si="7"/>
        <v>152</v>
      </c>
      <c r="D152" t="str">
        <f t="shared" si="6"/>
        <v>S-152.wav</v>
      </c>
      <c r="E152">
        <v>92</v>
      </c>
      <c r="F152">
        <v>0</v>
      </c>
      <c r="H152" t="str">
        <f t="shared" si="8"/>
        <v>List-06_092_CTB501.wav</v>
      </c>
      <c r="I152" t="s">
        <v>139</v>
      </c>
      <c r="J152" t="str">
        <f t="shared" si="5"/>
        <v>S-152.wav|List-06_092_CTB501.wav</v>
      </c>
      <c r="K152" t="s">
        <v>344</v>
      </c>
    </row>
    <row r="153" spans="1:11">
      <c r="A153" t="s">
        <v>3</v>
      </c>
      <c r="B153" t="s">
        <v>4</v>
      </c>
      <c r="C153">
        <f t="shared" si="7"/>
        <v>153</v>
      </c>
      <c r="D153" t="str">
        <f t="shared" si="6"/>
        <v>S-153.wav</v>
      </c>
      <c r="E153">
        <v>92</v>
      </c>
      <c r="F153">
        <v>0</v>
      </c>
      <c r="H153" t="str">
        <f t="shared" si="8"/>
        <v>List-06_092_CTB501.wav</v>
      </c>
      <c r="I153" t="s">
        <v>139</v>
      </c>
      <c r="J153" t="str">
        <f t="shared" si="5"/>
        <v>S-153.wav|List-06_092_CTB501.wav</v>
      </c>
      <c r="K153" t="s">
        <v>345</v>
      </c>
    </row>
    <row r="154" spans="1:11">
      <c r="A154" t="s">
        <v>3</v>
      </c>
      <c r="B154" t="s">
        <v>4</v>
      </c>
      <c r="C154">
        <f t="shared" si="7"/>
        <v>154</v>
      </c>
      <c r="D154" t="str">
        <f t="shared" si="6"/>
        <v>S-154.wav</v>
      </c>
      <c r="E154">
        <v>93</v>
      </c>
      <c r="F154">
        <v>0</v>
      </c>
      <c r="H154" t="str">
        <f t="shared" si="8"/>
        <v>List-06_093_CTB501.wav</v>
      </c>
      <c r="I154" t="s">
        <v>140</v>
      </c>
      <c r="J154" t="str">
        <f t="shared" si="5"/>
        <v>S-154.wav|List-06_093_CTB501.wav</v>
      </c>
      <c r="K154" t="s">
        <v>346</v>
      </c>
    </row>
    <row r="155" spans="1:11">
      <c r="A155" t="s">
        <v>3</v>
      </c>
      <c r="B155" t="s">
        <v>4</v>
      </c>
      <c r="C155">
        <f t="shared" si="7"/>
        <v>155</v>
      </c>
      <c r="D155" t="str">
        <f t="shared" si="6"/>
        <v>S-155.wav</v>
      </c>
      <c r="E155">
        <v>93</v>
      </c>
      <c r="F155">
        <v>0</v>
      </c>
      <c r="H155" t="str">
        <f t="shared" si="8"/>
        <v>List-06_093_CTB501.wav</v>
      </c>
      <c r="I155" t="s">
        <v>140</v>
      </c>
      <c r="J155" t="str">
        <f t="shared" si="5"/>
        <v>S-155.wav|List-06_093_CTB501.wav</v>
      </c>
      <c r="K155" t="s">
        <v>347</v>
      </c>
    </row>
    <row r="156" spans="1:11">
      <c r="A156" t="s">
        <v>3</v>
      </c>
      <c r="B156" t="s">
        <v>4</v>
      </c>
      <c r="C156">
        <f t="shared" si="7"/>
        <v>156</v>
      </c>
      <c r="D156" t="str">
        <f t="shared" si="6"/>
        <v>S-156.wav</v>
      </c>
      <c r="E156">
        <v>93</v>
      </c>
      <c r="F156">
        <v>0</v>
      </c>
      <c r="H156" t="str">
        <f t="shared" si="8"/>
        <v>List-06_093_CTB501.wav</v>
      </c>
      <c r="I156" t="s">
        <v>140</v>
      </c>
      <c r="J156" t="str">
        <f t="shared" si="5"/>
        <v>S-156.wav|List-06_093_CTB501.wav</v>
      </c>
      <c r="K156" t="s">
        <v>348</v>
      </c>
    </row>
    <row r="157" spans="1:11">
      <c r="A157" t="s">
        <v>3</v>
      </c>
      <c r="B157" t="s">
        <v>4</v>
      </c>
      <c r="C157">
        <f t="shared" si="7"/>
        <v>157</v>
      </c>
      <c r="D157" t="str">
        <f t="shared" si="6"/>
        <v>S-157.wav</v>
      </c>
      <c r="E157">
        <v>94</v>
      </c>
      <c r="F157">
        <v>0</v>
      </c>
      <c r="H157" t="str">
        <f t="shared" si="8"/>
        <v>List-06_094_CTB501.wav</v>
      </c>
      <c r="I157" t="s">
        <v>141</v>
      </c>
      <c r="J157" t="str">
        <f t="shared" si="5"/>
        <v>S-157.wav|List-06_094_CTB501.wav</v>
      </c>
      <c r="K157" t="s">
        <v>349</v>
      </c>
    </row>
    <row r="158" spans="1:11">
      <c r="A158" t="s">
        <v>3</v>
      </c>
      <c r="B158" t="s">
        <v>4</v>
      </c>
      <c r="C158">
        <f t="shared" si="7"/>
        <v>158</v>
      </c>
      <c r="D158" t="str">
        <f t="shared" si="6"/>
        <v>S-158.wav</v>
      </c>
      <c r="E158">
        <v>94</v>
      </c>
      <c r="F158">
        <v>0</v>
      </c>
      <c r="H158" t="str">
        <f t="shared" si="8"/>
        <v>List-06_094_CTB501.wav</v>
      </c>
      <c r="I158" t="s">
        <v>141</v>
      </c>
      <c r="J158" t="str">
        <f t="shared" si="5"/>
        <v>S-158.wav|List-06_094_CTB501.wav</v>
      </c>
      <c r="K158" t="s">
        <v>350</v>
      </c>
    </row>
    <row r="159" spans="1:11">
      <c r="A159" t="s">
        <v>3</v>
      </c>
      <c r="B159" t="s">
        <v>4</v>
      </c>
      <c r="C159">
        <f t="shared" si="7"/>
        <v>159</v>
      </c>
      <c r="D159" t="str">
        <f t="shared" si="6"/>
        <v>S-159.wav</v>
      </c>
      <c r="E159">
        <v>94</v>
      </c>
      <c r="F159">
        <v>0</v>
      </c>
      <c r="H159" t="str">
        <f t="shared" si="8"/>
        <v>List-06_094_CTB501.wav</v>
      </c>
      <c r="I159" t="s">
        <v>141</v>
      </c>
      <c r="J159" t="str">
        <f t="shared" si="5"/>
        <v>S-159.wav|List-06_094_CTB501.wav</v>
      </c>
      <c r="K159" t="s">
        <v>351</v>
      </c>
    </row>
    <row r="160" spans="1:11">
      <c r="A160" t="s">
        <v>3</v>
      </c>
      <c r="B160" t="s">
        <v>4</v>
      </c>
      <c r="C160">
        <f t="shared" si="7"/>
        <v>160</v>
      </c>
      <c r="D160" t="str">
        <f t="shared" si="6"/>
        <v>S-160.wav</v>
      </c>
      <c r="E160">
        <v>95</v>
      </c>
      <c r="F160">
        <v>0</v>
      </c>
      <c r="H160" t="str">
        <f t="shared" si="8"/>
        <v>List-06_095_CTB501.wav</v>
      </c>
      <c r="I160" t="s">
        <v>142</v>
      </c>
      <c r="J160" t="str">
        <f t="shared" si="5"/>
        <v>S-160.wav|List-06_095_CTB501.wav</v>
      </c>
      <c r="K160" t="s">
        <v>352</v>
      </c>
    </row>
    <row r="161" spans="1:11">
      <c r="A161" t="s">
        <v>3</v>
      </c>
      <c r="B161" t="s">
        <v>4</v>
      </c>
      <c r="C161">
        <f t="shared" si="7"/>
        <v>161</v>
      </c>
      <c r="D161" t="str">
        <f t="shared" si="6"/>
        <v>S-161.wav</v>
      </c>
      <c r="E161">
        <v>95</v>
      </c>
      <c r="F161">
        <v>0</v>
      </c>
      <c r="H161" t="str">
        <f t="shared" si="8"/>
        <v>List-06_095_CTB501.wav</v>
      </c>
      <c r="I161" t="s">
        <v>142</v>
      </c>
      <c r="J161" t="str">
        <f t="shared" ref="J161:J224" si="9">CONCATENATE(D161,"|",I161)</f>
        <v>S-161.wav|List-06_095_CTB501.wav</v>
      </c>
      <c r="K161" t="s">
        <v>353</v>
      </c>
    </row>
    <row r="162" spans="1:11">
      <c r="A162" t="s">
        <v>3</v>
      </c>
      <c r="B162" t="s">
        <v>4</v>
      </c>
      <c r="C162">
        <f t="shared" si="7"/>
        <v>162</v>
      </c>
      <c r="D162" t="str">
        <f t="shared" si="6"/>
        <v>S-162.wav</v>
      </c>
      <c r="E162">
        <v>95</v>
      </c>
      <c r="F162">
        <v>0</v>
      </c>
      <c r="H162" t="str">
        <f t="shared" si="8"/>
        <v>List-06_095_CTB501.wav</v>
      </c>
      <c r="I162" t="s">
        <v>142</v>
      </c>
      <c r="J162" t="str">
        <f t="shared" si="9"/>
        <v>S-162.wav|List-06_095_CTB501.wav</v>
      </c>
      <c r="K162" t="s">
        <v>354</v>
      </c>
    </row>
    <row r="163" spans="1:11">
      <c r="A163" t="s">
        <v>3</v>
      </c>
      <c r="B163" t="s">
        <v>4</v>
      </c>
      <c r="C163">
        <f t="shared" si="7"/>
        <v>163</v>
      </c>
      <c r="D163" t="str">
        <f t="shared" si="6"/>
        <v>S-163.wav</v>
      </c>
      <c r="E163">
        <v>96</v>
      </c>
      <c r="F163">
        <v>0</v>
      </c>
      <c r="H163" t="str">
        <f t="shared" si="8"/>
        <v>List-06_096_CTB501.wav</v>
      </c>
      <c r="I163" t="s">
        <v>143</v>
      </c>
      <c r="J163" t="str">
        <f t="shared" si="9"/>
        <v>S-163.wav|List-06_096_CTB501.wav</v>
      </c>
      <c r="K163" t="s">
        <v>355</v>
      </c>
    </row>
    <row r="164" spans="1:11">
      <c r="A164" t="s">
        <v>3</v>
      </c>
      <c r="B164" t="s">
        <v>4</v>
      </c>
      <c r="C164">
        <f t="shared" si="7"/>
        <v>164</v>
      </c>
      <c r="D164" t="str">
        <f t="shared" si="6"/>
        <v>S-164.wav</v>
      </c>
      <c r="E164">
        <v>96</v>
      </c>
      <c r="F164">
        <v>0</v>
      </c>
      <c r="H164" t="str">
        <f t="shared" si="8"/>
        <v>List-06_096_CTB501.wav</v>
      </c>
      <c r="I164" t="s">
        <v>143</v>
      </c>
      <c r="J164" t="str">
        <f t="shared" si="9"/>
        <v>S-164.wav|List-06_096_CTB501.wav</v>
      </c>
      <c r="K164" t="s">
        <v>356</v>
      </c>
    </row>
    <row r="165" spans="1:11">
      <c r="A165" t="s">
        <v>3</v>
      </c>
      <c r="B165" t="s">
        <v>4</v>
      </c>
      <c r="C165">
        <f t="shared" si="7"/>
        <v>165</v>
      </c>
      <c r="D165" t="str">
        <f t="shared" si="6"/>
        <v>S-165.wav</v>
      </c>
      <c r="E165">
        <v>96</v>
      </c>
      <c r="F165">
        <v>0</v>
      </c>
      <c r="H165" t="str">
        <f t="shared" si="8"/>
        <v>List-06_096_CTB501.wav</v>
      </c>
      <c r="I165" t="s">
        <v>143</v>
      </c>
      <c r="J165" t="str">
        <f t="shared" si="9"/>
        <v>S-165.wav|List-06_096_CTB501.wav</v>
      </c>
      <c r="K165" t="s">
        <v>357</v>
      </c>
    </row>
    <row r="166" spans="1:11">
      <c r="A166" t="s">
        <v>3</v>
      </c>
      <c r="B166" t="s">
        <v>4</v>
      </c>
      <c r="C166">
        <f t="shared" si="7"/>
        <v>166</v>
      </c>
      <c r="D166" t="str">
        <f t="shared" si="6"/>
        <v>S-166.wav</v>
      </c>
      <c r="E166">
        <v>97</v>
      </c>
      <c r="F166">
        <v>0</v>
      </c>
      <c r="H166" t="str">
        <f t="shared" si="8"/>
        <v>List-06_097_CTB501.wav</v>
      </c>
      <c r="I166" t="s">
        <v>144</v>
      </c>
      <c r="J166" t="str">
        <f t="shared" si="9"/>
        <v>S-166.wav|List-06_097_CTB501.wav</v>
      </c>
      <c r="K166" t="s">
        <v>358</v>
      </c>
    </row>
    <row r="167" spans="1:11">
      <c r="A167" t="s">
        <v>3</v>
      </c>
      <c r="B167" t="s">
        <v>4</v>
      </c>
      <c r="C167">
        <f t="shared" si="7"/>
        <v>167</v>
      </c>
      <c r="D167" t="str">
        <f t="shared" si="6"/>
        <v>S-167.wav</v>
      </c>
      <c r="E167">
        <v>97</v>
      </c>
      <c r="F167">
        <v>0</v>
      </c>
      <c r="H167" t="str">
        <f t="shared" si="8"/>
        <v>List-06_097_CTB501.wav</v>
      </c>
      <c r="I167" t="s">
        <v>144</v>
      </c>
      <c r="J167" t="str">
        <f t="shared" si="9"/>
        <v>S-167.wav|List-06_097_CTB501.wav</v>
      </c>
      <c r="K167" t="s">
        <v>359</v>
      </c>
    </row>
    <row r="168" spans="1:11">
      <c r="A168" t="s">
        <v>3</v>
      </c>
      <c r="B168" t="s">
        <v>4</v>
      </c>
      <c r="C168">
        <f t="shared" si="7"/>
        <v>168</v>
      </c>
      <c r="D168" t="str">
        <f t="shared" si="6"/>
        <v>S-168.wav</v>
      </c>
      <c r="E168">
        <v>97</v>
      </c>
      <c r="F168">
        <v>0</v>
      </c>
      <c r="H168" t="str">
        <f t="shared" si="8"/>
        <v>List-06_097_CTB501.wav</v>
      </c>
      <c r="I168" t="s">
        <v>144</v>
      </c>
      <c r="J168" t="str">
        <f t="shared" si="9"/>
        <v>S-168.wav|List-06_097_CTB501.wav</v>
      </c>
      <c r="K168" t="s">
        <v>360</v>
      </c>
    </row>
    <row r="169" spans="1:11">
      <c r="A169" t="s">
        <v>3</v>
      </c>
      <c r="B169" t="s">
        <v>4</v>
      </c>
      <c r="C169">
        <f t="shared" si="7"/>
        <v>169</v>
      </c>
      <c r="D169" t="str">
        <f t="shared" si="6"/>
        <v>S-169.wav</v>
      </c>
      <c r="E169">
        <v>98</v>
      </c>
      <c r="F169">
        <v>0</v>
      </c>
      <c r="H169" t="str">
        <f t="shared" si="8"/>
        <v>List-06_098_CTB501.wav</v>
      </c>
      <c r="I169" t="s">
        <v>145</v>
      </c>
      <c r="J169" t="str">
        <f t="shared" si="9"/>
        <v>S-169.wav|List-06_098_CTB501.wav</v>
      </c>
      <c r="K169" t="s">
        <v>361</v>
      </c>
    </row>
    <row r="170" spans="1:11">
      <c r="A170" t="s">
        <v>3</v>
      </c>
      <c r="B170" t="s">
        <v>4</v>
      </c>
      <c r="C170">
        <f t="shared" si="7"/>
        <v>170</v>
      </c>
      <c r="D170" t="str">
        <f t="shared" si="6"/>
        <v>S-170.wav</v>
      </c>
      <c r="E170">
        <v>98</v>
      </c>
      <c r="F170">
        <v>0</v>
      </c>
      <c r="H170" t="str">
        <f t="shared" si="8"/>
        <v>List-06_098_CTB501.wav</v>
      </c>
      <c r="I170" t="s">
        <v>145</v>
      </c>
      <c r="J170" t="str">
        <f t="shared" si="9"/>
        <v>S-170.wav|List-06_098_CTB501.wav</v>
      </c>
      <c r="K170" t="s">
        <v>362</v>
      </c>
    </row>
    <row r="171" spans="1:11">
      <c r="A171" t="s">
        <v>3</v>
      </c>
      <c r="B171" t="s">
        <v>4</v>
      </c>
      <c r="C171">
        <f t="shared" si="7"/>
        <v>171</v>
      </c>
      <c r="D171" t="str">
        <f t="shared" si="6"/>
        <v>S-171.wav</v>
      </c>
      <c r="E171">
        <v>98</v>
      </c>
      <c r="F171">
        <v>0</v>
      </c>
      <c r="H171" t="str">
        <f t="shared" si="8"/>
        <v>List-06_098_CTB501.wav</v>
      </c>
      <c r="I171" t="s">
        <v>145</v>
      </c>
      <c r="J171" t="str">
        <f t="shared" si="9"/>
        <v>S-171.wav|List-06_098_CTB501.wav</v>
      </c>
      <c r="K171" t="s">
        <v>363</v>
      </c>
    </row>
    <row r="172" spans="1:11">
      <c r="A172" t="s">
        <v>3</v>
      </c>
      <c r="B172" t="s">
        <v>4</v>
      </c>
      <c r="C172">
        <f t="shared" si="7"/>
        <v>172</v>
      </c>
      <c r="D172" t="str">
        <f t="shared" si="6"/>
        <v>S-172.wav</v>
      </c>
      <c r="E172">
        <v>99</v>
      </c>
      <c r="F172">
        <v>0</v>
      </c>
      <c r="H172" t="str">
        <f t="shared" si="8"/>
        <v>List-06_099_CTB501.wav</v>
      </c>
      <c r="I172" t="s">
        <v>146</v>
      </c>
      <c r="J172" t="str">
        <f t="shared" si="9"/>
        <v>S-172.wav|List-06_099_CTB501.wav</v>
      </c>
      <c r="K172" t="s">
        <v>364</v>
      </c>
    </row>
    <row r="173" spans="1:11">
      <c r="A173" t="s">
        <v>3</v>
      </c>
      <c r="B173" t="s">
        <v>4</v>
      </c>
      <c r="C173">
        <f t="shared" si="7"/>
        <v>173</v>
      </c>
      <c r="D173" t="str">
        <f t="shared" si="6"/>
        <v>S-173.wav</v>
      </c>
      <c r="E173">
        <v>99</v>
      </c>
      <c r="F173">
        <v>0</v>
      </c>
      <c r="H173" t="str">
        <f t="shared" si="8"/>
        <v>List-06_099_CTB501.wav</v>
      </c>
      <c r="I173" t="s">
        <v>146</v>
      </c>
      <c r="J173" t="str">
        <f t="shared" si="9"/>
        <v>S-173.wav|List-06_099_CTB501.wav</v>
      </c>
      <c r="K173" t="s">
        <v>365</v>
      </c>
    </row>
    <row r="174" spans="1:11">
      <c r="A174" t="s">
        <v>3</v>
      </c>
      <c r="B174" t="s">
        <v>4</v>
      </c>
      <c r="C174">
        <f t="shared" si="7"/>
        <v>174</v>
      </c>
      <c r="D174" t="str">
        <f t="shared" si="6"/>
        <v>S-174.wav</v>
      </c>
      <c r="E174">
        <v>99</v>
      </c>
      <c r="F174">
        <v>0</v>
      </c>
      <c r="H174" t="str">
        <f t="shared" si="8"/>
        <v>List-06_099_CTB501.wav</v>
      </c>
      <c r="I174" t="s">
        <v>146</v>
      </c>
      <c r="J174" t="str">
        <f t="shared" si="9"/>
        <v>S-174.wav|List-06_099_CTB501.wav</v>
      </c>
      <c r="K174" t="s">
        <v>366</v>
      </c>
    </row>
    <row r="175" spans="1:11">
      <c r="A175" t="s">
        <v>3</v>
      </c>
      <c r="B175" t="s">
        <v>4</v>
      </c>
      <c r="C175">
        <f t="shared" si="7"/>
        <v>175</v>
      </c>
      <c r="D175" t="str">
        <f t="shared" si="6"/>
        <v>S-175.wav</v>
      </c>
      <c r="E175">
        <v>100</v>
      </c>
      <c r="H175" t="str">
        <f t="shared" si="8"/>
        <v>List-06_100_CTB501.wav</v>
      </c>
      <c r="I175" t="s">
        <v>147</v>
      </c>
      <c r="J175" t="str">
        <f t="shared" si="9"/>
        <v>S-175.wav|List-06_100_CTB501.wav</v>
      </c>
      <c r="K175" t="s">
        <v>367</v>
      </c>
    </row>
    <row r="176" spans="1:11">
      <c r="A176" t="s">
        <v>3</v>
      </c>
      <c r="B176" t="s">
        <v>4</v>
      </c>
      <c r="C176">
        <f t="shared" si="7"/>
        <v>176</v>
      </c>
      <c r="D176" t="str">
        <f t="shared" si="6"/>
        <v>S-176.wav</v>
      </c>
      <c r="E176">
        <v>100</v>
      </c>
      <c r="H176" t="str">
        <f t="shared" si="8"/>
        <v>List-06_100_CTB501.wav</v>
      </c>
      <c r="I176" t="s">
        <v>147</v>
      </c>
      <c r="J176" t="str">
        <f t="shared" si="9"/>
        <v>S-176.wav|List-06_100_CTB501.wav</v>
      </c>
      <c r="K176" t="s">
        <v>368</v>
      </c>
    </row>
    <row r="177" spans="1:11">
      <c r="A177" t="s">
        <v>3</v>
      </c>
      <c r="B177" t="s">
        <v>4</v>
      </c>
      <c r="C177">
        <f t="shared" si="7"/>
        <v>177</v>
      </c>
      <c r="D177" t="str">
        <f t="shared" si="6"/>
        <v>S-177.wav</v>
      </c>
      <c r="E177">
        <v>100</v>
      </c>
      <c r="H177" t="str">
        <f t="shared" si="8"/>
        <v>List-06_100_CTB501.wav</v>
      </c>
      <c r="I177" t="s">
        <v>147</v>
      </c>
      <c r="J177" t="str">
        <f t="shared" si="9"/>
        <v>S-177.wav|List-06_100_CTB501.wav</v>
      </c>
      <c r="K177" t="s">
        <v>369</v>
      </c>
    </row>
    <row r="178" spans="1:11">
      <c r="A178" t="s">
        <v>3</v>
      </c>
      <c r="B178" t="s">
        <v>4</v>
      </c>
      <c r="C178">
        <f t="shared" si="7"/>
        <v>178</v>
      </c>
      <c r="D178" t="str">
        <f t="shared" si="6"/>
        <v>S-178.wav</v>
      </c>
      <c r="E178">
        <v>101</v>
      </c>
      <c r="H178" t="str">
        <f t="shared" si="8"/>
        <v>List-06_101_CTB501.wav</v>
      </c>
      <c r="I178" t="s">
        <v>148</v>
      </c>
      <c r="J178" t="str">
        <f t="shared" si="9"/>
        <v>S-178.wav|List-06_101_CTB501.wav</v>
      </c>
      <c r="K178" t="s">
        <v>370</v>
      </c>
    </row>
    <row r="179" spans="1:11">
      <c r="A179" t="s">
        <v>3</v>
      </c>
      <c r="B179" t="s">
        <v>4</v>
      </c>
      <c r="C179">
        <f t="shared" si="7"/>
        <v>179</v>
      </c>
      <c r="D179" t="str">
        <f t="shared" si="6"/>
        <v>S-179.wav</v>
      </c>
      <c r="E179">
        <v>101</v>
      </c>
      <c r="H179" t="str">
        <f t="shared" si="8"/>
        <v>List-06_101_CTB501.wav</v>
      </c>
      <c r="I179" t="s">
        <v>148</v>
      </c>
      <c r="J179" t="str">
        <f t="shared" si="9"/>
        <v>S-179.wav|List-06_101_CTB501.wav</v>
      </c>
      <c r="K179" t="s">
        <v>371</v>
      </c>
    </row>
    <row r="180" spans="1:11">
      <c r="A180" t="s">
        <v>3</v>
      </c>
      <c r="B180" t="s">
        <v>4</v>
      </c>
      <c r="C180">
        <f t="shared" si="7"/>
        <v>180</v>
      </c>
      <c r="D180" t="str">
        <f t="shared" si="6"/>
        <v>S-180.wav</v>
      </c>
      <c r="E180">
        <v>101</v>
      </c>
      <c r="H180" t="str">
        <f t="shared" si="8"/>
        <v>List-06_101_CTB501.wav</v>
      </c>
      <c r="I180" t="s">
        <v>148</v>
      </c>
      <c r="J180" t="str">
        <f t="shared" si="9"/>
        <v>S-180.wav|List-06_101_CTB501.wav</v>
      </c>
      <c r="K180" t="s">
        <v>372</v>
      </c>
    </row>
    <row r="181" spans="1:11">
      <c r="A181" t="s">
        <v>3</v>
      </c>
      <c r="B181" t="s">
        <v>4</v>
      </c>
      <c r="C181">
        <f t="shared" si="7"/>
        <v>181</v>
      </c>
      <c r="D181" t="str">
        <f t="shared" si="6"/>
        <v>S-181.wav</v>
      </c>
      <c r="E181">
        <v>102</v>
      </c>
      <c r="H181" t="str">
        <f t="shared" si="8"/>
        <v>List-06_102_CTB501.wav</v>
      </c>
      <c r="I181" t="s">
        <v>149</v>
      </c>
      <c r="J181" t="str">
        <f t="shared" si="9"/>
        <v>S-181.wav|List-06_102_CTB501.wav</v>
      </c>
      <c r="K181" t="s">
        <v>373</v>
      </c>
    </row>
    <row r="182" spans="1:11">
      <c r="A182" t="s">
        <v>3</v>
      </c>
      <c r="B182" t="s">
        <v>4</v>
      </c>
      <c r="C182">
        <f t="shared" si="7"/>
        <v>182</v>
      </c>
      <c r="D182" t="str">
        <f t="shared" si="6"/>
        <v>S-182.wav</v>
      </c>
      <c r="E182">
        <v>102</v>
      </c>
      <c r="H182" t="str">
        <f t="shared" si="8"/>
        <v>List-06_102_CTB501.wav</v>
      </c>
      <c r="I182" t="s">
        <v>149</v>
      </c>
      <c r="J182" t="str">
        <f t="shared" si="9"/>
        <v>S-182.wav|List-06_102_CTB501.wav</v>
      </c>
      <c r="K182" t="s">
        <v>374</v>
      </c>
    </row>
    <row r="183" spans="1:11">
      <c r="A183" t="s">
        <v>3</v>
      </c>
      <c r="B183" t="s">
        <v>4</v>
      </c>
      <c r="C183">
        <f t="shared" si="7"/>
        <v>183</v>
      </c>
      <c r="D183" t="str">
        <f t="shared" si="6"/>
        <v>S-183.wav</v>
      </c>
      <c r="E183">
        <v>102</v>
      </c>
      <c r="H183" t="str">
        <f t="shared" si="8"/>
        <v>List-06_102_CTB501.wav</v>
      </c>
      <c r="I183" t="s">
        <v>149</v>
      </c>
      <c r="J183" t="str">
        <f t="shared" si="9"/>
        <v>S-183.wav|List-06_102_CTB501.wav</v>
      </c>
      <c r="K183" t="s">
        <v>375</v>
      </c>
    </row>
    <row r="184" spans="1:11">
      <c r="A184" t="s">
        <v>3</v>
      </c>
      <c r="B184" t="s">
        <v>4</v>
      </c>
      <c r="C184">
        <f t="shared" si="7"/>
        <v>184</v>
      </c>
      <c r="D184" t="str">
        <f t="shared" si="6"/>
        <v>S-184.wav</v>
      </c>
      <c r="E184">
        <v>103</v>
      </c>
      <c r="H184" t="str">
        <f t="shared" si="8"/>
        <v>List-06_103_CTB501.wav</v>
      </c>
      <c r="I184" t="s">
        <v>150</v>
      </c>
      <c r="J184" t="str">
        <f t="shared" si="9"/>
        <v>S-184.wav|List-06_103_CTB501.wav</v>
      </c>
      <c r="K184" t="s">
        <v>376</v>
      </c>
    </row>
    <row r="185" spans="1:11">
      <c r="A185" t="s">
        <v>3</v>
      </c>
      <c r="B185" t="s">
        <v>4</v>
      </c>
      <c r="C185">
        <f t="shared" si="7"/>
        <v>185</v>
      </c>
      <c r="D185" t="str">
        <f t="shared" si="6"/>
        <v>S-185.wav</v>
      </c>
      <c r="E185">
        <v>103</v>
      </c>
      <c r="H185" t="str">
        <f t="shared" si="8"/>
        <v>List-06_103_CTB501.wav</v>
      </c>
      <c r="I185" t="s">
        <v>150</v>
      </c>
      <c r="J185" t="str">
        <f t="shared" si="9"/>
        <v>S-185.wav|List-06_103_CTB501.wav</v>
      </c>
      <c r="K185" t="s">
        <v>377</v>
      </c>
    </row>
    <row r="186" spans="1:11">
      <c r="A186" t="s">
        <v>3</v>
      </c>
      <c r="B186" t="s">
        <v>4</v>
      </c>
      <c r="C186">
        <f t="shared" si="7"/>
        <v>186</v>
      </c>
      <c r="D186" t="str">
        <f t="shared" si="6"/>
        <v>S-186.wav</v>
      </c>
      <c r="E186">
        <v>103</v>
      </c>
      <c r="H186" t="str">
        <f t="shared" si="8"/>
        <v>List-06_103_CTB501.wav</v>
      </c>
      <c r="I186" t="s">
        <v>150</v>
      </c>
      <c r="J186" t="str">
        <f t="shared" si="9"/>
        <v>S-186.wav|List-06_103_CTB501.wav</v>
      </c>
      <c r="K186" t="s">
        <v>378</v>
      </c>
    </row>
    <row r="187" spans="1:11">
      <c r="A187" t="s">
        <v>3</v>
      </c>
      <c r="B187" t="s">
        <v>4</v>
      </c>
      <c r="C187">
        <f t="shared" si="7"/>
        <v>187</v>
      </c>
      <c r="D187" t="str">
        <f t="shared" si="6"/>
        <v>S-187.wav</v>
      </c>
      <c r="E187">
        <v>104</v>
      </c>
      <c r="H187" t="str">
        <f t="shared" si="8"/>
        <v>List-06_104_CTB501.wav</v>
      </c>
      <c r="I187" t="s">
        <v>151</v>
      </c>
      <c r="J187" t="str">
        <f t="shared" si="9"/>
        <v>S-187.wav|List-06_104_CTB501.wav</v>
      </c>
      <c r="K187" t="s">
        <v>379</v>
      </c>
    </row>
    <row r="188" spans="1:11">
      <c r="A188" t="s">
        <v>3</v>
      </c>
      <c r="B188" t="s">
        <v>4</v>
      </c>
      <c r="C188">
        <f t="shared" si="7"/>
        <v>188</v>
      </c>
      <c r="D188" t="str">
        <f t="shared" si="6"/>
        <v>S-188.wav</v>
      </c>
      <c r="E188">
        <v>104</v>
      </c>
      <c r="H188" t="str">
        <f t="shared" si="8"/>
        <v>List-06_104_CTB501.wav</v>
      </c>
      <c r="I188" t="s">
        <v>151</v>
      </c>
      <c r="J188" t="str">
        <f t="shared" si="9"/>
        <v>S-188.wav|List-06_104_CTB501.wav</v>
      </c>
      <c r="K188" t="s">
        <v>380</v>
      </c>
    </row>
    <row r="189" spans="1:11">
      <c r="A189" t="s">
        <v>3</v>
      </c>
      <c r="B189" t="s">
        <v>4</v>
      </c>
      <c r="C189">
        <f t="shared" si="7"/>
        <v>189</v>
      </c>
      <c r="D189" t="str">
        <f t="shared" ref="D189:D252" si="10">CONCATENATE(A189,C189,B189)</f>
        <v>S-189.wav</v>
      </c>
      <c r="E189">
        <v>104</v>
      </c>
      <c r="H189" t="str">
        <f t="shared" si="8"/>
        <v>List-06_104_CTB501.wav</v>
      </c>
      <c r="I189" t="s">
        <v>151</v>
      </c>
      <c r="J189" t="str">
        <f t="shared" si="9"/>
        <v>S-189.wav|List-06_104_CTB501.wav</v>
      </c>
      <c r="K189" t="s">
        <v>381</v>
      </c>
    </row>
    <row r="190" spans="1:11">
      <c r="A190" t="s">
        <v>3</v>
      </c>
      <c r="B190" t="s">
        <v>4</v>
      </c>
      <c r="C190">
        <f t="shared" ref="C190:C253" si="11">+C189+1</f>
        <v>190</v>
      </c>
      <c r="D190" t="str">
        <f t="shared" si="10"/>
        <v>S-190.wav</v>
      </c>
      <c r="E190">
        <v>105</v>
      </c>
      <c r="H190" t="str">
        <f t="shared" si="8"/>
        <v>List-06_105_CTB501.wav</v>
      </c>
      <c r="I190" t="s">
        <v>152</v>
      </c>
      <c r="J190" t="str">
        <f t="shared" si="9"/>
        <v>S-190.wav|List-06_105_CTB501.wav</v>
      </c>
      <c r="K190" t="s">
        <v>382</v>
      </c>
    </row>
    <row r="191" spans="1:11">
      <c r="A191" t="s">
        <v>3</v>
      </c>
      <c r="B191" t="s">
        <v>4</v>
      </c>
      <c r="C191">
        <f t="shared" si="11"/>
        <v>191</v>
      </c>
      <c r="D191" t="str">
        <f t="shared" si="10"/>
        <v>S-191.wav</v>
      </c>
      <c r="E191">
        <v>105</v>
      </c>
      <c r="H191" t="str">
        <f t="shared" si="8"/>
        <v>List-06_105_CTB501.wav</v>
      </c>
      <c r="I191" t="s">
        <v>152</v>
      </c>
      <c r="J191" t="str">
        <f t="shared" si="9"/>
        <v>S-191.wav|List-06_105_CTB501.wav</v>
      </c>
      <c r="K191" t="s">
        <v>383</v>
      </c>
    </row>
    <row r="192" spans="1:11">
      <c r="A192" t="s">
        <v>3</v>
      </c>
      <c r="B192" t="s">
        <v>4</v>
      </c>
      <c r="C192">
        <f t="shared" si="11"/>
        <v>192</v>
      </c>
      <c r="D192" t="str">
        <f t="shared" si="10"/>
        <v>S-192.wav</v>
      </c>
      <c r="E192">
        <v>105</v>
      </c>
      <c r="H192" t="str">
        <f t="shared" si="8"/>
        <v>List-06_105_CTB501.wav</v>
      </c>
      <c r="I192" t="s">
        <v>152</v>
      </c>
      <c r="J192" t="str">
        <f t="shared" si="9"/>
        <v>S-192.wav|List-06_105_CTB501.wav</v>
      </c>
      <c r="K192" t="s">
        <v>384</v>
      </c>
    </row>
    <row r="193" spans="1:11">
      <c r="A193" t="s">
        <v>3</v>
      </c>
      <c r="B193" t="s">
        <v>4</v>
      </c>
      <c r="C193">
        <f t="shared" si="11"/>
        <v>193</v>
      </c>
      <c r="D193" t="str">
        <f t="shared" si="10"/>
        <v>S-193.wav</v>
      </c>
      <c r="E193">
        <v>106</v>
      </c>
      <c r="H193" t="str">
        <f t="shared" si="8"/>
        <v>List-06_106_CTB501.wav</v>
      </c>
      <c r="I193" t="s">
        <v>153</v>
      </c>
      <c r="J193" t="str">
        <f t="shared" si="9"/>
        <v>S-193.wav|List-06_106_CTB501.wav</v>
      </c>
      <c r="K193" t="s">
        <v>385</v>
      </c>
    </row>
    <row r="194" spans="1:11">
      <c r="A194" t="s">
        <v>3</v>
      </c>
      <c r="B194" t="s">
        <v>4</v>
      </c>
      <c r="C194">
        <f t="shared" si="11"/>
        <v>194</v>
      </c>
      <c r="D194" t="str">
        <f t="shared" si="10"/>
        <v>S-194.wav</v>
      </c>
      <c r="E194">
        <v>106</v>
      </c>
      <c r="H194" t="str">
        <f t="shared" ref="H194:H257" si="12">CONCATENATE("List-06_", F194,E194,G194,"_CTB501.wav")</f>
        <v>List-06_106_CTB501.wav</v>
      </c>
      <c r="I194" t="s">
        <v>153</v>
      </c>
      <c r="J194" t="str">
        <f t="shared" si="9"/>
        <v>S-194.wav|List-06_106_CTB501.wav</v>
      </c>
      <c r="K194" t="s">
        <v>386</v>
      </c>
    </row>
    <row r="195" spans="1:11">
      <c r="A195" t="s">
        <v>3</v>
      </c>
      <c r="B195" t="s">
        <v>4</v>
      </c>
      <c r="C195">
        <f t="shared" si="11"/>
        <v>195</v>
      </c>
      <c r="D195" t="str">
        <f t="shared" si="10"/>
        <v>S-195.wav</v>
      </c>
      <c r="E195">
        <v>106</v>
      </c>
      <c r="H195" t="str">
        <f t="shared" si="12"/>
        <v>List-06_106_CTB501.wav</v>
      </c>
      <c r="I195" t="s">
        <v>153</v>
      </c>
      <c r="J195" t="str">
        <f t="shared" si="9"/>
        <v>S-195.wav|List-06_106_CTB501.wav</v>
      </c>
      <c r="K195" t="s">
        <v>387</v>
      </c>
    </row>
    <row r="196" spans="1:11">
      <c r="A196" t="s">
        <v>3</v>
      </c>
      <c r="B196" t="s">
        <v>4</v>
      </c>
      <c r="C196">
        <f t="shared" si="11"/>
        <v>196</v>
      </c>
      <c r="D196" t="str">
        <f t="shared" si="10"/>
        <v>S-196.wav</v>
      </c>
      <c r="E196">
        <v>107</v>
      </c>
      <c r="H196" t="str">
        <f t="shared" si="12"/>
        <v>List-06_107_CTB501.wav</v>
      </c>
      <c r="I196" t="s">
        <v>154</v>
      </c>
      <c r="J196" t="str">
        <f t="shared" si="9"/>
        <v>S-196.wav|List-06_107_CTB501.wav</v>
      </c>
      <c r="K196" t="s">
        <v>388</v>
      </c>
    </row>
    <row r="197" spans="1:11">
      <c r="A197" t="s">
        <v>3</v>
      </c>
      <c r="B197" t="s">
        <v>4</v>
      </c>
      <c r="C197">
        <f t="shared" si="11"/>
        <v>197</v>
      </c>
      <c r="D197" t="str">
        <f t="shared" si="10"/>
        <v>S-197.wav</v>
      </c>
      <c r="E197">
        <v>107</v>
      </c>
      <c r="H197" t="str">
        <f t="shared" si="12"/>
        <v>List-06_107_CTB501.wav</v>
      </c>
      <c r="I197" t="s">
        <v>154</v>
      </c>
      <c r="J197" t="str">
        <f t="shared" si="9"/>
        <v>S-197.wav|List-06_107_CTB501.wav</v>
      </c>
      <c r="K197" t="s">
        <v>389</v>
      </c>
    </row>
    <row r="198" spans="1:11">
      <c r="A198" t="s">
        <v>3</v>
      </c>
      <c r="B198" t="s">
        <v>4</v>
      </c>
      <c r="C198">
        <f t="shared" si="11"/>
        <v>198</v>
      </c>
      <c r="D198" t="str">
        <f t="shared" si="10"/>
        <v>S-198.wav</v>
      </c>
      <c r="E198">
        <v>107</v>
      </c>
      <c r="H198" t="str">
        <f t="shared" si="12"/>
        <v>List-06_107_CTB501.wav</v>
      </c>
      <c r="I198" t="s">
        <v>154</v>
      </c>
      <c r="J198" t="str">
        <f t="shared" si="9"/>
        <v>S-198.wav|List-06_107_CTB501.wav</v>
      </c>
      <c r="K198" t="s">
        <v>390</v>
      </c>
    </row>
    <row r="199" spans="1:11">
      <c r="A199" t="s">
        <v>3</v>
      </c>
      <c r="B199" t="s">
        <v>4</v>
      </c>
      <c r="C199">
        <f t="shared" si="11"/>
        <v>199</v>
      </c>
      <c r="D199" t="str">
        <f t="shared" si="10"/>
        <v>S-199.wav</v>
      </c>
      <c r="E199">
        <v>108</v>
      </c>
      <c r="H199" t="str">
        <f t="shared" si="12"/>
        <v>List-06_108_CTB501.wav</v>
      </c>
      <c r="I199" t="s">
        <v>155</v>
      </c>
      <c r="J199" t="str">
        <f t="shared" si="9"/>
        <v>S-199.wav|List-06_108_CTB501.wav</v>
      </c>
      <c r="K199" t="s">
        <v>391</v>
      </c>
    </row>
    <row r="200" spans="1:11">
      <c r="A200" t="s">
        <v>3</v>
      </c>
      <c r="B200" t="s">
        <v>4</v>
      </c>
      <c r="C200">
        <f t="shared" si="11"/>
        <v>200</v>
      </c>
      <c r="D200" t="str">
        <f t="shared" si="10"/>
        <v>S-200.wav</v>
      </c>
      <c r="E200">
        <v>108</v>
      </c>
      <c r="H200" t="str">
        <f t="shared" si="12"/>
        <v>List-06_108_CTB501.wav</v>
      </c>
      <c r="I200" t="s">
        <v>155</v>
      </c>
      <c r="J200" t="str">
        <f t="shared" si="9"/>
        <v>S-200.wav|List-06_108_CTB501.wav</v>
      </c>
      <c r="K200" t="s">
        <v>392</v>
      </c>
    </row>
    <row r="201" spans="1:11">
      <c r="A201" t="s">
        <v>3</v>
      </c>
      <c r="B201" t="s">
        <v>4</v>
      </c>
      <c r="C201">
        <f t="shared" si="11"/>
        <v>201</v>
      </c>
      <c r="D201" t="str">
        <f t="shared" si="10"/>
        <v>S-201.wav</v>
      </c>
      <c r="E201">
        <v>108</v>
      </c>
      <c r="H201" t="str">
        <f t="shared" si="12"/>
        <v>List-06_108_CTB501.wav</v>
      </c>
      <c r="I201" t="s">
        <v>155</v>
      </c>
      <c r="J201" t="str">
        <f t="shared" si="9"/>
        <v>S-201.wav|List-06_108_CTB501.wav</v>
      </c>
      <c r="K201" t="s">
        <v>393</v>
      </c>
    </row>
    <row r="202" spans="1:11">
      <c r="A202" t="s">
        <v>3</v>
      </c>
      <c r="B202" t="s">
        <v>4</v>
      </c>
      <c r="C202">
        <f t="shared" si="11"/>
        <v>202</v>
      </c>
      <c r="D202" t="str">
        <f t="shared" si="10"/>
        <v>S-202.wav</v>
      </c>
      <c r="E202">
        <v>109</v>
      </c>
      <c r="H202" t="str">
        <f t="shared" si="12"/>
        <v>List-06_109_CTB501.wav</v>
      </c>
      <c r="I202" t="s">
        <v>156</v>
      </c>
      <c r="J202" t="str">
        <f t="shared" si="9"/>
        <v>S-202.wav|List-06_109_CTB501.wav</v>
      </c>
      <c r="K202" t="s">
        <v>394</v>
      </c>
    </row>
    <row r="203" spans="1:11">
      <c r="A203" t="s">
        <v>3</v>
      </c>
      <c r="B203" t="s">
        <v>4</v>
      </c>
      <c r="C203">
        <f t="shared" si="11"/>
        <v>203</v>
      </c>
      <c r="D203" t="str">
        <f t="shared" si="10"/>
        <v>S-203.wav</v>
      </c>
      <c r="E203">
        <v>109</v>
      </c>
      <c r="H203" t="str">
        <f t="shared" si="12"/>
        <v>List-06_109_CTB501.wav</v>
      </c>
      <c r="I203" t="s">
        <v>156</v>
      </c>
      <c r="J203" t="str">
        <f t="shared" si="9"/>
        <v>S-203.wav|List-06_109_CTB501.wav</v>
      </c>
      <c r="K203" t="s">
        <v>395</v>
      </c>
    </row>
    <row r="204" spans="1:11">
      <c r="A204" t="s">
        <v>3</v>
      </c>
      <c r="B204" t="s">
        <v>4</v>
      </c>
      <c r="C204">
        <f t="shared" si="11"/>
        <v>204</v>
      </c>
      <c r="D204" t="str">
        <f t="shared" si="10"/>
        <v>S-204.wav</v>
      </c>
      <c r="E204">
        <v>109</v>
      </c>
      <c r="H204" t="str">
        <f t="shared" si="12"/>
        <v>List-06_109_CTB501.wav</v>
      </c>
      <c r="I204" t="s">
        <v>156</v>
      </c>
      <c r="J204" t="str">
        <f t="shared" si="9"/>
        <v>S-204.wav|List-06_109_CTB501.wav</v>
      </c>
      <c r="K204" t="s">
        <v>396</v>
      </c>
    </row>
    <row r="205" spans="1:11">
      <c r="A205" t="s">
        <v>3</v>
      </c>
      <c r="B205" t="s">
        <v>4</v>
      </c>
      <c r="C205">
        <f t="shared" si="11"/>
        <v>205</v>
      </c>
      <c r="D205" t="str">
        <f t="shared" si="10"/>
        <v>S-205.wav</v>
      </c>
      <c r="E205">
        <v>110</v>
      </c>
      <c r="H205" t="str">
        <f t="shared" si="12"/>
        <v>List-06_110_CTB501.wav</v>
      </c>
      <c r="I205" t="s">
        <v>157</v>
      </c>
      <c r="J205" t="str">
        <f t="shared" si="9"/>
        <v>S-205.wav|List-06_110_CTB501.wav</v>
      </c>
      <c r="K205" t="s">
        <v>397</v>
      </c>
    </row>
    <row r="206" spans="1:11">
      <c r="A206" t="s">
        <v>3</v>
      </c>
      <c r="B206" t="s">
        <v>4</v>
      </c>
      <c r="C206">
        <f t="shared" si="11"/>
        <v>206</v>
      </c>
      <c r="D206" t="str">
        <f t="shared" si="10"/>
        <v>S-206.wav</v>
      </c>
      <c r="E206">
        <v>110</v>
      </c>
      <c r="H206" t="str">
        <f t="shared" si="12"/>
        <v>List-06_110_CTB501.wav</v>
      </c>
      <c r="I206" t="s">
        <v>157</v>
      </c>
      <c r="J206" t="str">
        <f t="shared" si="9"/>
        <v>S-206.wav|List-06_110_CTB501.wav</v>
      </c>
      <c r="K206" t="s">
        <v>398</v>
      </c>
    </row>
    <row r="207" spans="1:11">
      <c r="A207" t="s">
        <v>3</v>
      </c>
      <c r="B207" t="s">
        <v>4</v>
      </c>
      <c r="C207">
        <f t="shared" si="11"/>
        <v>207</v>
      </c>
      <c r="D207" t="str">
        <f t="shared" si="10"/>
        <v>S-207.wav</v>
      </c>
      <c r="E207">
        <v>110</v>
      </c>
      <c r="H207" t="str">
        <f t="shared" si="12"/>
        <v>List-06_110_CTB501.wav</v>
      </c>
      <c r="I207" t="s">
        <v>157</v>
      </c>
      <c r="J207" t="str">
        <f t="shared" si="9"/>
        <v>S-207.wav|List-06_110_CTB501.wav</v>
      </c>
      <c r="K207" t="s">
        <v>399</v>
      </c>
    </row>
    <row r="208" spans="1:11">
      <c r="A208" t="s">
        <v>3</v>
      </c>
      <c r="B208" t="s">
        <v>4</v>
      </c>
      <c r="C208">
        <f t="shared" si="11"/>
        <v>208</v>
      </c>
      <c r="D208" t="str">
        <f t="shared" si="10"/>
        <v>S-208.wav</v>
      </c>
      <c r="E208">
        <v>111</v>
      </c>
      <c r="H208" t="str">
        <f t="shared" si="12"/>
        <v>List-06_111_CTB501.wav</v>
      </c>
      <c r="I208" t="s">
        <v>158</v>
      </c>
      <c r="J208" t="str">
        <f t="shared" si="9"/>
        <v>S-208.wav|List-06_111_CTB501.wav</v>
      </c>
      <c r="K208" t="s">
        <v>400</v>
      </c>
    </row>
    <row r="209" spans="1:11">
      <c r="A209" t="s">
        <v>3</v>
      </c>
      <c r="B209" t="s">
        <v>4</v>
      </c>
      <c r="C209">
        <f t="shared" si="11"/>
        <v>209</v>
      </c>
      <c r="D209" t="str">
        <f t="shared" si="10"/>
        <v>S-209.wav</v>
      </c>
      <c r="E209">
        <v>111</v>
      </c>
      <c r="H209" t="str">
        <f t="shared" si="12"/>
        <v>List-06_111_CTB501.wav</v>
      </c>
      <c r="I209" t="s">
        <v>158</v>
      </c>
      <c r="J209" t="str">
        <f t="shared" si="9"/>
        <v>S-209.wav|List-06_111_CTB501.wav</v>
      </c>
      <c r="K209" t="s">
        <v>401</v>
      </c>
    </row>
    <row r="210" spans="1:11">
      <c r="A210" t="s">
        <v>3</v>
      </c>
      <c r="B210" t="s">
        <v>4</v>
      </c>
      <c r="C210">
        <f t="shared" si="11"/>
        <v>210</v>
      </c>
      <c r="D210" t="str">
        <f t="shared" si="10"/>
        <v>S-210.wav</v>
      </c>
      <c r="E210">
        <v>111</v>
      </c>
      <c r="H210" t="str">
        <f t="shared" si="12"/>
        <v>List-06_111_CTB501.wav</v>
      </c>
      <c r="I210" t="s">
        <v>158</v>
      </c>
      <c r="J210" t="str">
        <f t="shared" si="9"/>
        <v>S-210.wav|List-06_111_CTB501.wav</v>
      </c>
      <c r="K210" t="s">
        <v>402</v>
      </c>
    </row>
    <row r="211" spans="1:11">
      <c r="A211" t="s">
        <v>3</v>
      </c>
      <c r="B211" t="s">
        <v>4</v>
      </c>
      <c r="C211">
        <f t="shared" si="11"/>
        <v>211</v>
      </c>
      <c r="D211" t="str">
        <f t="shared" si="10"/>
        <v>S-211.wav</v>
      </c>
      <c r="E211">
        <v>112</v>
      </c>
      <c r="H211" t="str">
        <f t="shared" si="12"/>
        <v>List-06_112_CTB501.wav</v>
      </c>
      <c r="I211" t="s">
        <v>159</v>
      </c>
      <c r="J211" t="str">
        <f t="shared" si="9"/>
        <v>S-211.wav|List-06_112_CTB501.wav</v>
      </c>
      <c r="K211" t="s">
        <v>403</v>
      </c>
    </row>
    <row r="212" spans="1:11">
      <c r="A212" t="s">
        <v>3</v>
      </c>
      <c r="B212" t="s">
        <v>4</v>
      </c>
      <c r="C212">
        <f t="shared" si="11"/>
        <v>212</v>
      </c>
      <c r="D212" t="str">
        <f t="shared" si="10"/>
        <v>S-212.wav</v>
      </c>
      <c r="E212">
        <v>112</v>
      </c>
      <c r="H212" t="str">
        <f t="shared" si="12"/>
        <v>List-06_112_CTB501.wav</v>
      </c>
      <c r="I212" t="s">
        <v>159</v>
      </c>
      <c r="J212" t="str">
        <f t="shared" si="9"/>
        <v>S-212.wav|List-06_112_CTB501.wav</v>
      </c>
      <c r="K212" t="s">
        <v>404</v>
      </c>
    </row>
    <row r="213" spans="1:11">
      <c r="A213" t="s">
        <v>3</v>
      </c>
      <c r="B213" t="s">
        <v>4</v>
      </c>
      <c r="C213">
        <f t="shared" si="11"/>
        <v>213</v>
      </c>
      <c r="D213" t="str">
        <f t="shared" si="10"/>
        <v>S-213.wav</v>
      </c>
      <c r="E213">
        <v>112</v>
      </c>
      <c r="H213" t="str">
        <f t="shared" si="12"/>
        <v>List-06_112_CTB501.wav</v>
      </c>
      <c r="I213" t="s">
        <v>159</v>
      </c>
      <c r="J213" t="str">
        <f t="shared" si="9"/>
        <v>S-213.wav|List-06_112_CTB501.wav</v>
      </c>
      <c r="K213" t="s">
        <v>405</v>
      </c>
    </row>
    <row r="214" spans="1:11">
      <c r="A214" t="s">
        <v>3</v>
      </c>
      <c r="B214" t="s">
        <v>4</v>
      </c>
      <c r="C214">
        <f t="shared" si="11"/>
        <v>214</v>
      </c>
      <c r="D214" t="str">
        <f t="shared" si="10"/>
        <v>S-214.wav</v>
      </c>
      <c r="E214">
        <v>113</v>
      </c>
      <c r="H214" t="str">
        <f t="shared" si="12"/>
        <v>List-06_113_CTB501.wav</v>
      </c>
      <c r="I214" t="s">
        <v>160</v>
      </c>
      <c r="J214" t="str">
        <f t="shared" si="9"/>
        <v>S-214.wav|List-06_113_CTB501.wav</v>
      </c>
      <c r="K214" t="s">
        <v>406</v>
      </c>
    </row>
    <row r="215" spans="1:11">
      <c r="A215" t="s">
        <v>3</v>
      </c>
      <c r="B215" t="s">
        <v>4</v>
      </c>
      <c r="C215">
        <f t="shared" si="11"/>
        <v>215</v>
      </c>
      <c r="D215" t="str">
        <f t="shared" si="10"/>
        <v>S-215.wav</v>
      </c>
      <c r="E215">
        <v>113</v>
      </c>
      <c r="H215" t="str">
        <f t="shared" si="12"/>
        <v>List-06_113_CTB501.wav</v>
      </c>
      <c r="I215" t="s">
        <v>160</v>
      </c>
      <c r="J215" t="str">
        <f t="shared" si="9"/>
        <v>S-215.wav|List-06_113_CTB501.wav</v>
      </c>
      <c r="K215" t="s">
        <v>407</v>
      </c>
    </row>
    <row r="216" spans="1:11">
      <c r="A216" t="s">
        <v>3</v>
      </c>
      <c r="B216" t="s">
        <v>4</v>
      </c>
      <c r="C216">
        <f t="shared" si="11"/>
        <v>216</v>
      </c>
      <c r="D216" t="str">
        <f t="shared" si="10"/>
        <v>S-216.wav</v>
      </c>
      <c r="E216">
        <v>113</v>
      </c>
      <c r="H216" t="str">
        <f t="shared" si="12"/>
        <v>List-06_113_CTB501.wav</v>
      </c>
      <c r="I216" t="s">
        <v>160</v>
      </c>
      <c r="J216" t="str">
        <f t="shared" si="9"/>
        <v>S-216.wav|List-06_113_CTB501.wav</v>
      </c>
      <c r="K216" t="s">
        <v>408</v>
      </c>
    </row>
    <row r="217" spans="1:11">
      <c r="A217" t="s">
        <v>3</v>
      </c>
      <c r="B217" t="s">
        <v>4</v>
      </c>
      <c r="C217">
        <f t="shared" si="11"/>
        <v>217</v>
      </c>
      <c r="D217" t="str">
        <f t="shared" si="10"/>
        <v>S-217.wav</v>
      </c>
      <c r="E217">
        <v>114</v>
      </c>
      <c r="H217" t="str">
        <f t="shared" si="12"/>
        <v>List-06_114_CTB501.wav</v>
      </c>
      <c r="I217" t="s">
        <v>161</v>
      </c>
      <c r="J217" t="str">
        <f t="shared" si="9"/>
        <v>S-217.wav|List-06_114_CTB501.wav</v>
      </c>
      <c r="K217" t="s">
        <v>409</v>
      </c>
    </row>
    <row r="218" spans="1:11">
      <c r="A218" t="s">
        <v>3</v>
      </c>
      <c r="B218" t="s">
        <v>4</v>
      </c>
      <c r="C218">
        <f t="shared" si="11"/>
        <v>218</v>
      </c>
      <c r="D218" t="str">
        <f t="shared" si="10"/>
        <v>S-218.wav</v>
      </c>
      <c r="E218">
        <v>114</v>
      </c>
      <c r="H218" t="str">
        <f t="shared" si="12"/>
        <v>List-06_114_CTB501.wav</v>
      </c>
      <c r="I218" t="s">
        <v>161</v>
      </c>
      <c r="J218" t="str">
        <f t="shared" si="9"/>
        <v>S-218.wav|List-06_114_CTB501.wav</v>
      </c>
      <c r="K218" t="s">
        <v>410</v>
      </c>
    </row>
    <row r="219" spans="1:11">
      <c r="A219" t="s">
        <v>3</v>
      </c>
      <c r="B219" t="s">
        <v>4</v>
      </c>
      <c r="C219">
        <f t="shared" si="11"/>
        <v>219</v>
      </c>
      <c r="D219" t="str">
        <f t="shared" si="10"/>
        <v>S-219.wav</v>
      </c>
      <c r="E219">
        <v>114</v>
      </c>
      <c r="H219" t="str">
        <f t="shared" si="12"/>
        <v>List-06_114_CTB501.wav</v>
      </c>
      <c r="I219" t="s">
        <v>161</v>
      </c>
      <c r="J219" t="str">
        <f t="shared" si="9"/>
        <v>S-219.wav|List-06_114_CTB501.wav</v>
      </c>
      <c r="K219" t="s">
        <v>411</v>
      </c>
    </row>
    <row r="220" spans="1:11">
      <c r="A220" t="s">
        <v>3</v>
      </c>
      <c r="B220" t="s">
        <v>4</v>
      </c>
      <c r="C220">
        <f t="shared" si="11"/>
        <v>220</v>
      </c>
      <c r="D220" t="str">
        <f t="shared" si="10"/>
        <v>S-220.wav</v>
      </c>
      <c r="E220">
        <v>115</v>
      </c>
      <c r="H220" t="str">
        <f t="shared" si="12"/>
        <v>List-06_115_CTB501.wav</v>
      </c>
      <c r="I220" t="s">
        <v>162</v>
      </c>
      <c r="J220" t="str">
        <f t="shared" si="9"/>
        <v>S-220.wav|List-06_115_CTB501.wav</v>
      </c>
      <c r="K220" t="s">
        <v>412</v>
      </c>
    </row>
    <row r="221" spans="1:11">
      <c r="A221" t="s">
        <v>3</v>
      </c>
      <c r="B221" t="s">
        <v>4</v>
      </c>
      <c r="C221">
        <f t="shared" si="11"/>
        <v>221</v>
      </c>
      <c r="D221" t="str">
        <f t="shared" si="10"/>
        <v>S-221.wav</v>
      </c>
      <c r="E221">
        <v>115</v>
      </c>
      <c r="H221" t="str">
        <f t="shared" si="12"/>
        <v>List-06_115_CTB501.wav</v>
      </c>
      <c r="I221" t="s">
        <v>162</v>
      </c>
      <c r="J221" t="str">
        <f t="shared" si="9"/>
        <v>S-221.wav|List-06_115_CTB501.wav</v>
      </c>
      <c r="K221" t="s">
        <v>413</v>
      </c>
    </row>
    <row r="222" spans="1:11">
      <c r="A222" t="s">
        <v>3</v>
      </c>
      <c r="B222" t="s">
        <v>4</v>
      </c>
      <c r="C222">
        <f t="shared" si="11"/>
        <v>222</v>
      </c>
      <c r="D222" t="str">
        <f t="shared" si="10"/>
        <v>S-222.wav</v>
      </c>
      <c r="E222">
        <v>115</v>
      </c>
      <c r="H222" t="str">
        <f t="shared" si="12"/>
        <v>List-06_115_CTB501.wav</v>
      </c>
      <c r="I222" t="s">
        <v>162</v>
      </c>
      <c r="J222" t="str">
        <f t="shared" si="9"/>
        <v>S-222.wav|List-06_115_CTB501.wav</v>
      </c>
      <c r="K222" t="s">
        <v>414</v>
      </c>
    </row>
    <row r="223" spans="1:11">
      <c r="A223" t="s">
        <v>3</v>
      </c>
      <c r="B223" t="s">
        <v>4</v>
      </c>
      <c r="C223">
        <f t="shared" si="11"/>
        <v>223</v>
      </c>
      <c r="D223" t="str">
        <f t="shared" si="10"/>
        <v>S-223.wav</v>
      </c>
      <c r="E223">
        <v>116</v>
      </c>
      <c r="H223" t="str">
        <f t="shared" si="12"/>
        <v>List-06_116_CTB501.wav</v>
      </c>
      <c r="I223" t="s">
        <v>163</v>
      </c>
      <c r="J223" t="str">
        <f t="shared" si="9"/>
        <v>S-223.wav|List-06_116_CTB501.wav</v>
      </c>
      <c r="K223" t="s">
        <v>415</v>
      </c>
    </row>
    <row r="224" spans="1:11">
      <c r="A224" t="s">
        <v>3</v>
      </c>
      <c r="B224" t="s">
        <v>4</v>
      </c>
      <c r="C224">
        <f t="shared" si="11"/>
        <v>224</v>
      </c>
      <c r="D224" t="str">
        <f t="shared" si="10"/>
        <v>S-224.wav</v>
      </c>
      <c r="E224">
        <v>116</v>
      </c>
      <c r="H224" t="str">
        <f t="shared" si="12"/>
        <v>List-06_116_CTB501.wav</v>
      </c>
      <c r="I224" t="s">
        <v>163</v>
      </c>
      <c r="J224" t="str">
        <f t="shared" si="9"/>
        <v>S-224.wav|List-06_116_CTB501.wav</v>
      </c>
      <c r="K224" t="s">
        <v>416</v>
      </c>
    </row>
    <row r="225" spans="1:11">
      <c r="A225" t="s">
        <v>3</v>
      </c>
      <c r="B225" t="s">
        <v>4</v>
      </c>
      <c r="C225">
        <f t="shared" si="11"/>
        <v>225</v>
      </c>
      <c r="D225" t="str">
        <f t="shared" si="10"/>
        <v>S-225.wav</v>
      </c>
      <c r="E225">
        <v>116</v>
      </c>
      <c r="H225" t="str">
        <f t="shared" si="12"/>
        <v>List-06_116_CTB501.wav</v>
      </c>
      <c r="I225" t="s">
        <v>163</v>
      </c>
      <c r="J225" t="str">
        <f t="shared" ref="J225:J288" si="13">CONCATENATE(D225,"|",I225)</f>
        <v>S-225.wav|List-06_116_CTB501.wav</v>
      </c>
      <c r="K225" t="s">
        <v>417</v>
      </c>
    </row>
    <row r="226" spans="1:11">
      <c r="A226" t="s">
        <v>3</v>
      </c>
      <c r="B226" t="s">
        <v>4</v>
      </c>
      <c r="C226">
        <f t="shared" si="11"/>
        <v>226</v>
      </c>
      <c r="D226" t="str">
        <f t="shared" si="10"/>
        <v>S-226.wav</v>
      </c>
      <c r="E226">
        <v>117</v>
      </c>
      <c r="H226" t="str">
        <f t="shared" si="12"/>
        <v>List-06_117_CTB501.wav</v>
      </c>
      <c r="I226" t="s">
        <v>164</v>
      </c>
      <c r="J226" t="str">
        <f t="shared" si="13"/>
        <v>S-226.wav|List-06_117_CTB501.wav</v>
      </c>
      <c r="K226" t="s">
        <v>418</v>
      </c>
    </row>
    <row r="227" spans="1:11">
      <c r="A227" t="s">
        <v>3</v>
      </c>
      <c r="B227" t="s">
        <v>4</v>
      </c>
      <c r="C227">
        <f t="shared" si="11"/>
        <v>227</v>
      </c>
      <c r="D227" t="str">
        <f t="shared" si="10"/>
        <v>S-227.wav</v>
      </c>
      <c r="E227">
        <v>117</v>
      </c>
      <c r="H227" t="str">
        <f t="shared" si="12"/>
        <v>List-06_117_CTB501.wav</v>
      </c>
      <c r="I227" t="s">
        <v>164</v>
      </c>
      <c r="J227" t="str">
        <f t="shared" si="13"/>
        <v>S-227.wav|List-06_117_CTB501.wav</v>
      </c>
      <c r="K227" t="s">
        <v>419</v>
      </c>
    </row>
    <row r="228" spans="1:11">
      <c r="A228" t="s">
        <v>3</v>
      </c>
      <c r="B228" t="s">
        <v>4</v>
      </c>
      <c r="C228">
        <f t="shared" si="11"/>
        <v>228</v>
      </c>
      <c r="D228" t="str">
        <f t="shared" si="10"/>
        <v>S-228.wav</v>
      </c>
      <c r="E228">
        <v>117</v>
      </c>
      <c r="H228" t="str">
        <f t="shared" si="12"/>
        <v>List-06_117_CTB501.wav</v>
      </c>
      <c r="I228" t="s">
        <v>164</v>
      </c>
      <c r="J228" t="str">
        <f t="shared" si="13"/>
        <v>S-228.wav|List-06_117_CTB501.wav</v>
      </c>
      <c r="K228" t="s">
        <v>420</v>
      </c>
    </row>
    <row r="229" spans="1:11">
      <c r="A229" t="s">
        <v>3</v>
      </c>
      <c r="B229" t="s">
        <v>4</v>
      </c>
      <c r="C229">
        <f t="shared" si="11"/>
        <v>229</v>
      </c>
      <c r="D229" t="str">
        <f t="shared" si="10"/>
        <v>S-229.wav</v>
      </c>
      <c r="E229">
        <v>118</v>
      </c>
      <c r="H229" t="str">
        <f t="shared" si="12"/>
        <v>List-06_118_CTB501.wav</v>
      </c>
      <c r="I229" t="s">
        <v>165</v>
      </c>
      <c r="J229" t="str">
        <f t="shared" si="13"/>
        <v>S-229.wav|List-06_118_CTB501.wav</v>
      </c>
      <c r="K229" t="s">
        <v>421</v>
      </c>
    </row>
    <row r="230" spans="1:11">
      <c r="A230" t="s">
        <v>3</v>
      </c>
      <c r="B230" t="s">
        <v>4</v>
      </c>
      <c r="C230">
        <f t="shared" si="11"/>
        <v>230</v>
      </c>
      <c r="D230" t="str">
        <f t="shared" si="10"/>
        <v>S-230.wav</v>
      </c>
      <c r="E230">
        <v>118</v>
      </c>
      <c r="H230" t="str">
        <f t="shared" si="12"/>
        <v>List-06_118_CTB501.wav</v>
      </c>
      <c r="I230" t="s">
        <v>165</v>
      </c>
      <c r="J230" t="str">
        <f t="shared" si="13"/>
        <v>S-230.wav|List-06_118_CTB501.wav</v>
      </c>
      <c r="K230" t="s">
        <v>422</v>
      </c>
    </row>
    <row r="231" spans="1:11">
      <c r="A231" t="s">
        <v>3</v>
      </c>
      <c r="B231" t="s">
        <v>4</v>
      </c>
      <c r="C231">
        <f t="shared" si="11"/>
        <v>231</v>
      </c>
      <c r="D231" t="str">
        <f t="shared" si="10"/>
        <v>S-231.wav</v>
      </c>
      <c r="E231">
        <v>118</v>
      </c>
      <c r="H231" t="str">
        <f t="shared" si="12"/>
        <v>List-06_118_CTB501.wav</v>
      </c>
      <c r="I231" t="s">
        <v>165</v>
      </c>
      <c r="J231" t="str">
        <f t="shared" si="13"/>
        <v>S-231.wav|List-06_118_CTB501.wav</v>
      </c>
      <c r="K231" t="s">
        <v>423</v>
      </c>
    </row>
    <row r="232" spans="1:11">
      <c r="A232" t="s">
        <v>3</v>
      </c>
      <c r="B232" t="s">
        <v>4</v>
      </c>
      <c r="C232">
        <f t="shared" si="11"/>
        <v>232</v>
      </c>
      <c r="D232" t="str">
        <f t="shared" si="10"/>
        <v>S-232.wav</v>
      </c>
      <c r="E232">
        <v>119</v>
      </c>
      <c r="H232" t="str">
        <f t="shared" si="12"/>
        <v>List-06_119_CTB501.wav</v>
      </c>
      <c r="I232" t="s">
        <v>166</v>
      </c>
      <c r="J232" t="str">
        <f t="shared" si="13"/>
        <v>S-232.wav|List-06_119_CTB501.wav</v>
      </c>
      <c r="K232" t="s">
        <v>424</v>
      </c>
    </row>
    <row r="233" spans="1:11">
      <c r="A233" t="s">
        <v>3</v>
      </c>
      <c r="B233" t="s">
        <v>4</v>
      </c>
      <c r="C233">
        <f t="shared" si="11"/>
        <v>233</v>
      </c>
      <c r="D233" t="str">
        <f t="shared" si="10"/>
        <v>S-233.wav</v>
      </c>
      <c r="E233">
        <v>119</v>
      </c>
      <c r="H233" t="str">
        <f t="shared" si="12"/>
        <v>List-06_119_CTB501.wav</v>
      </c>
      <c r="I233" t="s">
        <v>166</v>
      </c>
      <c r="J233" t="str">
        <f t="shared" si="13"/>
        <v>S-233.wav|List-06_119_CTB501.wav</v>
      </c>
      <c r="K233" t="s">
        <v>425</v>
      </c>
    </row>
    <row r="234" spans="1:11">
      <c r="A234" t="s">
        <v>3</v>
      </c>
      <c r="B234" t="s">
        <v>4</v>
      </c>
      <c r="C234">
        <f t="shared" si="11"/>
        <v>234</v>
      </c>
      <c r="D234" t="str">
        <f t="shared" si="10"/>
        <v>S-234.wav</v>
      </c>
      <c r="E234">
        <v>119</v>
      </c>
      <c r="H234" t="str">
        <f t="shared" si="12"/>
        <v>List-06_119_CTB501.wav</v>
      </c>
      <c r="I234" t="s">
        <v>166</v>
      </c>
      <c r="J234" t="str">
        <f t="shared" si="13"/>
        <v>S-234.wav|List-06_119_CTB501.wav</v>
      </c>
      <c r="K234" t="s">
        <v>426</v>
      </c>
    </row>
    <row r="235" spans="1:11">
      <c r="A235" t="s">
        <v>3</v>
      </c>
      <c r="B235" t="s">
        <v>4</v>
      </c>
      <c r="C235">
        <f t="shared" si="11"/>
        <v>235</v>
      </c>
      <c r="D235" t="str">
        <f t="shared" si="10"/>
        <v>S-235.wav</v>
      </c>
      <c r="E235">
        <v>120</v>
      </c>
      <c r="H235" t="str">
        <f t="shared" si="12"/>
        <v>List-06_120_CTB501.wav</v>
      </c>
      <c r="I235" t="s">
        <v>167</v>
      </c>
      <c r="J235" t="str">
        <f t="shared" si="13"/>
        <v>S-235.wav|List-06_120_CTB501.wav</v>
      </c>
      <c r="K235" t="s">
        <v>427</v>
      </c>
    </row>
    <row r="236" spans="1:11">
      <c r="A236" t="s">
        <v>3</v>
      </c>
      <c r="B236" t="s">
        <v>4</v>
      </c>
      <c r="C236">
        <f t="shared" si="11"/>
        <v>236</v>
      </c>
      <c r="D236" t="str">
        <f t="shared" si="10"/>
        <v>S-236.wav</v>
      </c>
      <c r="E236">
        <v>120</v>
      </c>
      <c r="H236" t="str">
        <f t="shared" si="12"/>
        <v>List-06_120_CTB501.wav</v>
      </c>
      <c r="I236" t="s">
        <v>167</v>
      </c>
      <c r="J236" t="str">
        <f t="shared" si="13"/>
        <v>S-236.wav|List-06_120_CTB501.wav</v>
      </c>
      <c r="K236" t="s">
        <v>428</v>
      </c>
    </row>
    <row r="237" spans="1:11">
      <c r="A237" t="s">
        <v>3</v>
      </c>
      <c r="B237" t="s">
        <v>4</v>
      </c>
      <c r="C237">
        <f t="shared" si="11"/>
        <v>237</v>
      </c>
      <c r="D237" t="str">
        <f t="shared" si="10"/>
        <v>S-237.wav</v>
      </c>
      <c r="E237">
        <v>120</v>
      </c>
      <c r="H237" t="str">
        <f t="shared" si="12"/>
        <v>List-06_120_CTB501.wav</v>
      </c>
      <c r="I237" t="s">
        <v>167</v>
      </c>
      <c r="J237" t="str">
        <f t="shared" si="13"/>
        <v>S-237.wav|List-06_120_CTB501.wav</v>
      </c>
      <c r="K237" t="s">
        <v>429</v>
      </c>
    </row>
    <row r="238" spans="1:11">
      <c r="A238" t="s">
        <v>3</v>
      </c>
      <c r="B238" t="s">
        <v>4</v>
      </c>
      <c r="C238">
        <f t="shared" si="11"/>
        <v>238</v>
      </c>
      <c r="D238" t="str">
        <f t="shared" si="10"/>
        <v>S-238.wav</v>
      </c>
      <c r="E238">
        <v>121</v>
      </c>
      <c r="H238" t="str">
        <f t="shared" si="12"/>
        <v>List-06_121_CTB501.wav</v>
      </c>
      <c r="I238" t="s">
        <v>168</v>
      </c>
      <c r="J238" t="str">
        <f t="shared" si="13"/>
        <v>S-238.wav|List-06_121_CTB501.wav</v>
      </c>
      <c r="K238" t="s">
        <v>430</v>
      </c>
    </row>
    <row r="239" spans="1:11">
      <c r="A239" t="s">
        <v>3</v>
      </c>
      <c r="B239" t="s">
        <v>4</v>
      </c>
      <c r="C239">
        <f t="shared" si="11"/>
        <v>239</v>
      </c>
      <c r="D239" t="str">
        <f t="shared" si="10"/>
        <v>S-239.wav</v>
      </c>
      <c r="E239">
        <v>121</v>
      </c>
      <c r="H239" t="str">
        <f t="shared" si="12"/>
        <v>List-06_121_CTB501.wav</v>
      </c>
      <c r="I239" t="s">
        <v>168</v>
      </c>
      <c r="J239" t="str">
        <f t="shared" si="13"/>
        <v>S-239.wav|List-06_121_CTB501.wav</v>
      </c>
      <c r="K239" t="s">
        <v>431</v>
      </c>
    </row>
    <row r="240" spans="1:11">
      <c r="A240" t="s">
        <v>3</v>
      </c>
      <c r="B240" t="s">
        <v>4</v>
      </c>
      <c r="C240">
        <f t="shared" si="11"/>
        <v>240</v>
      </c>
      <c r="D240" t="str">
        <f t="shared" si="10"/>
        <v>S-240.wav</v>
      </c>
      <c r="E240">
        <v>121</v>
      </c>
      <c r="H240" t="str">
        <f t="shared" si="12"/>
        <v>List-06_121_CTB501.wav</v>
      </c>
      <c r="I240" t="s">
        <v>168</v>
      </c>
      <c r="J240" t="str">
        <f t="shared" si="13"/>
        <v>S-240.wav|List-06_121_CTB501.wav</v>
      </c>
      <c r="K240" t="s">
        <v>432</v>
      </c>
    </row>
    <row r="241" spans="1:11">
      <c r="A241" t="s">
        <v>3</v>
      </c>
      <c r="B241" t="s">
        <v>4</v>
      </c>
      <c r="C241">
        <f t="shared" si="11"/>
        <v>241</v>
      </c>
      <c r="D241" t="str">
        <f t="shared" si="10"/>
        <v>S-241.wav</v>
      </c>
      <c r="E241">
        <v>122</v>
      </c>
      <c r="H241" t="str">
        <f t="shared" si="12"/>
        <v>List-06_122_CTB501.wav</v>
      </c>
      <c r="I241" t="s">
        <v>169</v>
      </c>
      <c r="J241" t="str">
        <f t="shared" si="13"/>
        <v>S-241.wav|List-06_122_CTB501.wav</v>
      </c>
      <c r="K241" t="s">
        <v>433</v>
      </c>
    </row>
    <row r="242" spans="1:11">
      <c r="A242" t="s">
        <v>3</v>
      </c>
      <c r="B242" t="s">
        <v>4</v>
      </c>
      <c r="C242">
        <f t="shared" si="11"/>
        <v>242</v>
      </c>
      <c r="D242" t="str">
        <f t="shared" si="10"/>
        <v>S-242.wav</v>
      </c>
      <c r="E242">
        <v>122</v>
      </c>
      <c r="H242" t="str">
        <f t="shared" si="12"/>
        <v>List-06_122_CTB501.wav</v>
      </c>
      <c r="I242" t="s">
        <v>169</v>
      </c>
      <c r="J242" t="str">
        <f t="shared" si="13"/>
        <v>S-242.wav|List-06_122_CTB501.wav</v>
      </c>
      <c r="K242" t="s">
        <v>434</v>
      </c>
    </row>
    <row r="243" spans="1:11">
      <c r="A243" t="s">
        <v>3</v>
      </c>
      <c r="B243" t="s">
        <v>4</v>
      </c>
      <c r="C243">
        <f t="shared" si="11"/>
        <v>243</v>
      </c>
      <c r="D243" t="str">
        <f t="shared" si="10"/>
        <v>S-243.wav</v>
      </c>
      <c r="E243">
        <v>122</v>
      </c>
      <c r="H243" t="str">
        <f t="shared" si="12"/>
        <v>List-06_122_CTB501.wav</v>
      </c>
      <c r="I243" t="s">
        <v>169</v>
      </c>
      <c r="J243" t="str">
        <f t="shared" si="13"/>
        <v>S-243.wav|List-06_122_CTB501.wav</v>
      </c>
      <c r="K243" t="s">
        <v>435</v>
      </c>
    </row>
    <row r="244" spans="1:11">
      <c r="A244" t="s">
        <v>3</v>
      </c>
      <c r="B244" t="s">
        <v>4</v>
      </c>
      <c r="C244">
        <f t="shared" si="11"/>
        <v>244</v>
      </c>
      <c r="D244" t="str">
        <f t="shared" si="10"/>
        <v>S-244.wav</v>
      </c>
      <c r="E244">
        <v>123</v>
      </c>
      <c r="H244" t="str">
        <f t="shared" si="12"/>
        <v>List-06_123_CTB501.wav</v>
      </c>
      <c r="I244" t="s">
        <v>170</v>
      </c>
      <c r="J244" t="str">
        <f t="shared" si="13"/>
        <v>S-244.wav|List-06_123_CTB501.wav</v>
      </c>
      <c r="K244" t="s">
        <v>436</v>
      </c>
    </row>
    <row r="245" spans="1:11">
      <c r="A245" t="s">
        <v>3</v>
      </c>
      <c r="B245" t="s">
        <v>4</v>
      </c>
      <c r="C245">
        <f t="shared" si="11"/>
        <v>245</v>
      </c>
      <c r="D245" t="str">
        <f t="shared" si="10"/>
        <v>S-245.wav</v>
      </c>
      <c r="E245">
        <v>123</v>
      </c>
      <c r="H245" t="str">
        <f t="shared" si="12"/>
        <v>List-06_123_CTB501.wav</v>
      </c>
      <c r="I245" t="s">
        <v>170</v>
      </c>
      <c r="J245" t="str">
        <f t="shared" si="13"/>
        <v>S-245.wav|List-06_123_CTB501.wav</v>
      </c>
      <c r="K245" t="s">
        <v>437</v>
      </c>
    </row>
    <row r="246" spans="1:11">
      <c r="A246" t="s">
        <v>3</v>
      </c>
      <c r="B246" t="s">
        <v>4</v>
      </c>
      <c r="C246">
        <f t="shared" si="11"/>
        <v>246</v>
      </c>
      <c r="D246" t="str">
        <f t="shared" si="10"/>
        <v>S-246.wav</v>
      </c>
      <c r="E246">
        <v>123</v>
      </c>
      <c r="H246" t="str">
        <f t="shared" si="12"/>
        <v>List-06_123_CTB501.wav</v>
      </c>
      <c r="I246" t="s">
        <v>170</v>
      </c>
      <c r="J246" t="str">
        <f t="shared" si="13"/>
        <v>S-246.wav|List-06_123_CTB501.wav</v>
      </c>
      <c r="K246" t="s">
        <v>438</v>
      </c>
    </row>
    <row r="247" spans="1:11">
      <c r="A247" t="s">
        <v>3</v>
      </c>
      <c r="B247" t="s">
        <v>4</v>
      </c>
      <c r="C247">
        <f t="shared" si="11"/>
        <v>247</v>
      </c>
      <c r="D247" t="str">
        <f t="shared" si="10"/>
        <v>S-247.wav</v>
      </c>
      <c r="E247">
        <v>124</v>
      </c>
      <c r="H247" t="str">
        <f t="shared" si="12"/>
        <v>List-06_124_CTB501.wav</v>
      </c>
      <c r="I247" t="s">
        <v>171</v>
      </c>
      <c r="J247" t="str">
        <f t="shared" si="13"/>
        <v>S-247.wav|List-06_124_CTB501.wav</v>
      </c>
      <c r="K247" t="s">
        <v>439</v>
      </c>
    </row>
    <row r="248" spans="1:11">
      <c r="A248" t="s">
        <v>3</v>
      </c>
      <c r="B248" t="s">
        <v>4</v>
      </c>
      <c r="C248">
        <f t="shared" si="11"/>
        <v>248</v>
      </c>
      <c r="D248" t="str">
        <f t="shared" si="10"/>
        <v>S-248.wav</v>
      </c>
      <c r="E248">
        <v>124</v>
      </c>
      <c r="H248" t="str">
        <f t="shared" si="12"/>
        <v>List-06_124_CTB501.wav</v>
      </c>
      <c r="I248" t="s">
        <v>171</v>
      </c>
      <c r="J248" t="str">
        <f t="shared" si="13"/>
        <v>S-248.wav|List-06_124_CTB501.wav</v>
      </c>
      <c r="K248" t="s">
        <v>440</v>
      </c>
    </row>
    <row r="249" spans="1:11">
      <c r="A249" t="s">
        <v>3</v>
      </c>
      <c r="B249" t="s">
        <v>4</v>
      </c>
      <c r="C249">
        <f t="shared" si="11"/>
        <v>249</v>
      </c>
      <c r="D249" t="str">
        <f t="shared" si="10"/>
        <v>S-249.wav</v>
      </c>
      <c r="E249">
        <v>124</v>
      </c>
      <c r="H249" t="str">
        <f t="shared" si="12"/>
        <v>List-06_124_CTB501.wav</v>
      </c>
      <c r="I249" t="s">
        <v>171</v>
      </c>
      <c r="J249" t="str">
        <f t="shared" si="13"/>
        <v>S-249.wav|List-06_124_CTB501.wav</v>
      </c>
      <c r="K249" t="s">
        <v>441</v>
      </c>
    </row>
    <row r="250" spans="1:11">
      <c r="A250" t="s">
        <v>3</v>
      </c>
      <c r="B250" t="s">
        <v>4</v>
      </c>
      <c r="C250">
        <f t="shared" si="11"/>
        <v>250</v>
      </c>
      <c r="D250" t="str">
        <f t="shared" si="10"/>
        <v>S-250.wav</v>
      </c>
      <c r="E250">
        <v>125</v>
      </c>
      <c r="H250" t="str">
        <f t="shared" si="12"/>
        <v>List-06_125_CTB501.wav</v>
      </c>
      <c r="I250" t="s">
        <v>172</v>
      </c>
      <c r="J250" t="str">
        <f t="shared" si="13"/>
        <v>S-250.wav|List-06_125_CTB501.wav</v>
      </c>
      <c r="K250" t="s">
        <v>442</v>
      </c>
    </row>
    <row r="251" spans="1:11">
      <c r="A251" t="s">
        <v>3</v>
      </c>
      <c r="B251" t="s">
        <v>4</v>
      </c>
      <c r="C251">
        <f t="shared" si="11"/>
        <v>251</v>
      </c>
      <c r="D251" t="str">
        <f t="shared" si="10"/>
        <v>S-251.wav</v>
      </c>
      <c r="E251">
        <v>125</v>
      </c>
      <c r="H251" t="str">
        <f t="shared" si="12"/>
        <v>List-06_125_CTB501.wav</v>
      </c>
      <c r="I251" t="s">
        <v>172</v>
      </c>
      <c r="J251" t="str">
        <f t="shared" si="13"/>
        <v>S-251.wav|List-06_125_CTB501.wav</v>
      </c>
      <c r="K251" t="s">
        <v>443</v>
      </c>
    </row>
    <row r="252" spans="1:11">
      <c r="A252" t="s">
        <v>3</v>
      </c>
      <c r="B252" t="s">
        <v>4</v>
      </c>
      <c r="C252">
        <f t="shared" si="11"/>
        <v>252</v>
      </c>
      <c r="D252" t="str">
        <f t="shared" si="10"/>
        <v>S-252.wav</v>
      </c>
      <c r="E252">
        <v>125</v>
      </c>
      <c r="H252" t="str">
        <f t="shared" si="12"/>
        <v>List-06_125_CTB501.wav</v>
      </c>
      <c r="I252" t="s">
        <v>172</v>
      </c>
      <c r="J252" t="str">
        <f t="shared" si="13"/>
        <v>S-252.wav|List-06_125_CTB501.wav</v>
      </c>
      <c r="K252" t="s">
        <v>444</v>
      </c>
    </row>
    <row r="253" spans="1:11">
      <c r="A253" t="s">
        <v>3</v>
      </c>
      <c r="B253" t="s">
        <v>4</v>
      </c>
      <c r="C253">
        <f t="shared" si="11"/>
        <v>253</v>
      </c>
      <c r="D253" t="str">
        <f t="shared" ref="D253:D312" si="14">CONCATENATE(A253,C253,B253)</f>
        <v>S-253.wav</v>
      </c>
      <c r="E253">
        <v>126</v>
      </c>
      <c r="H253" t="str">
        <f t="shared" si="12"/>
        <v>List-06_126_CTB501.wav</v>
      </c>
      <c r="I253" t="s">
        <v>173</v>
      </c>
      <c r="J253" t="str">
        <f t="shared" si="13"/>
        <v>S-253.wav|List-06_126_CTB501.wav</v>
      </c>
      <c r="K253" t="s">
        <v>445</v>
      </c>
    </row>
    <row r="254" spans="1:11">
      <c r="A254" t="s">
        <v>3</v>
      </c>
      <c r="B254" t="s">
        <v>4</v>
      </c>
      <c r="C254">
        <f t="shared" ref="C254:C304" si="15">+C253+1</f>
        <v>254</v>
      </c>
      <c r="D254" t="str">
        <f t="shared" si="14"/>
        <v>S-254.wav</v>
      </c>
      <c r="E254">
        <v>126</v>
      </c>
      <c r="H254" t="str">
        <f t="shared" si="12"/>
        <v>List-06_126_CTB501.wav</v>
      </c>
      <c r="I254" t="s">
        <v>173</v>
      </c>
      <c r="J254" t="str">
        <f t="shared" si="13"/>
        <v>S-254.wav|List-06_126_CTB501.wav</v>
      </c>
      <c r="K254" t="s">
        <v>446</v>
      </c>
    </row>
    <row r="255" spans="1:11">
      <c r="A255" t="s">
        <v>3</v>
      </c>
      <c r="B255" t="s">
        <v>4</v>
      </c>
      <c r="C255">
        <f t="shared" si="15"/>
        <v>255</v>
      </c>
      <c r="D255" t="str">
        <f t="shared" si="14"/>
        <v>S-255.wav</v>
      </c>
      <c r="E255">
        <v>126</v>
      </c>
      <c r="H255" t="str">
        <f t="shared" si="12"/>
        <v>List-06_126_CTB501.wav</v>
      </c>
      <c r="I255" t="s">
        <v>173</v>
      </c>
      <c r="J255" t="str">
        <f t="shared" si="13"/>
        <v>S-255.wav|List-06_126_CTB501.wav</v>
      </c>
      <c r="K255" t="s">
        <v>447</v>
      </c>
    </row>
    <row r="256" spans="1:11">
      <c r="A256" t="s">
        <v>3</v>
      </c>
      <c r="B256" t="s">
        <v>4</v>
      </c>
      <c r="C256">
        <f t="shared" si="15"/>
        <v>256</v>
      </c>
      <c r="D256" t="str">
        <f t="shared" si="14"/>
        <v>S-256.wav</v>
      </c>
      <c r="E256">
        <v>127</v>
      </c>
      <c r="H256" t="str">
        <f t="shared" si="12"/>
        <v>List-06_127_CTB501.wav</v>
      </c>
      <c r="I256" t="s">
        <v>174</v>
      </c>
      <c r="J256" t="str">
        <f t="shared" si="13"/>
        <v>S-256.wav|List-06_127_CTB501.wav</v>
      </c>
      <c r="K256" t="s">
        <v>448</v>
      </c>
    </row>
    <row r="257" spans="1:11">
      <c r="A257" t="s">
        <v>3</v>
      </c>
      <c r="B257" t="s">
        <v>4</v>
      </c>
      <c r="C257">
        <f t="shared" si="15"/>
        <v>257</v>
      </c>
      <c r="D257" t="str">
        <f t="shared" si="14"/>
        <v>S-257.wav</v>
      </c>
      <c r="E257">
        <v>127</v>
      </c>
      <c r="H257" t="str">
        <f t="shared" si="12"/>
        <v>List-06_127_CTB501.wav</v>
      </c>
      <c r="I257" t="s">
        <v>174</v>
      </c>
      <c r="J257" t="str">
        <f t="shared" si="13"/>
        <v>S-257.wav|List-06_127_CTB501.wav</v>
      </c>
      <c r="K257" t="s">
        <v>449</v>
      </c>
    </row>
    <row r="258" spans="1:11">
      <c r="A258" t="s">
        <v>3</v>
      </c>
      <c r="B258" t="s">
        <v>4</v>
      </c>
      <c r="C258">
        <f t="shared" si="15"/>
        <v>258</v>
      </c>
      <c r="D258" t="str">
        <f t="shared" si="14"/>
        <v>S-258.wav</v>
      </c>
      <c r="E258">
        <v>127</v>
      </c>
      <c r="H258" t="str">
        <f t="shared" ref="H258:H312" si="16">CONCATENATE("List-06_", F258,E258,G258,"_CTB501.wav")</f>
        <v>List-06_127_CTB501.wav</v>
      </c>
      <c r="I258" t="s">
        <v>174</v>
      </c>
      <c r="J258" t="str">
        <f t="shared" si="13"/>
        <v>S-258.wav|List-06_127_CTB501.wav</v>
      </c>
      <c r="K258" t="s">
        <v>450</v>
      </c>
    </row>
    <row r="259" spans="1:11">
      <c r="A259" t="s">
        <v>3</v>
      </c>
      <c r="B259" t="s">
        <v>4</v>
      </c>
      <c r="C259">
        <f t="shared" si="15"/>
        <v>259</v>
      </c>
      <c r="D259" t="str">
        <f t="shared" si="14"/>
        <v>S-259.wav</v>
      </c>
      <c r="E259">
        <v>128</v>
      </c>
      <c r="H259" t="str">
        <f t="shared" si="16"/>
        <v>List-06_128_CTB501.wav</v>
      </c>
      <c r="I259" t="s">
        <v>175</v>
      </c>
      <c r="J259" t="str">
        <f t="shared" si="13"/>
        <v>S-259.wav|List-06_128_CTB501.wav</v>
      </c>
      <c r="K259" t="s">
        <v>451</v>
      </c>
    </row>
    <row r="260" spans="1:11">
      <c r="A260" t="s">
        <v>3</v>
      </c>
      <c r="B260" t="s">
        <v>4</v>
      </c>
      <c r="C260">
        <f t="shared" si="15"/>
        <v>260</v>
      </c>
      <c r="D260" t="str">
        <f t="shared" si="14"/>
        <v>S-260.wav</v>
      </c>
      <c r="E260">
        <v>128</v>
      </c>
      <c r="H260" t="str">
        <f t="shared" si="16"/>
        <v>List-06_128_CTB501.wav</v>
      </c>
      <c r="I260" t="s">
        <v>175</v>
      </c>
      <c r="J260" t="str">
        <f t="shared" si="13"/>
        <v>S-260.wav|List-06_128_CTB501.wav</v>
      </c>
      <c r="K260" t="s">
        <v>452</v>
      </c>
    </row>
    <row r="261" spans="1:11">
      <c r="A261" t="s">
        <v>3</v>
      </c>
      <c r="B261" t="s">
        <v>4</v>
      </c>
      <c r="C261">
        <f t="shared" si="15"/>
        <v>261</v>
      </c>
      <c r="D261" t="str">
        <f t="shared" si="14"/>
        <v>S-261.wav</v>
      </c>
      <c r="E261">
        <v>128</v>
      </c>
      <c r="H261" t="str">
        <f t="shared" si="16"/>
        <v>List-06_128_CTB501.wav</v>
      </c>
      <c r="I261" t="s">
        <v>175</v>
      </c>
      <c r="J261" t="str">
        <f t="shared" si="13"/>
        <v>S-261.wav|List-06_128_CTB501.wav</v>
      </c>
      <c r="K261" t="s">
        <v>453</v>
      </c>
    </row>
    <row r="262" spans="1:11">
      <c r="A262" t="s">
        <v>3</v>
      </c>
      <c r="B262" t="s">
        <v>4</v>
      </c>
      <c r="C262">
        <f t="shared" si="15"/>
        <v>262</v>
      </c>
      <c r="D262" t="str">
        <f t="shared" si="14"/>
        <v>S-262.wav</v>
      </c>
      <c r="E262">
        <v>129</v>
      </c>
      <c r="H262" t="str">
        <f t="shared" si="16"/>
        <v>List-06_129_CTB501.wav</v>
      </c>
      <c r="I262" t="s">
        <v>176</v>
      </c>
      <c r="J262" t="str">
        <f t="shared" si="13"/>
        <v>S-262.wav|List-06_129_CTB501.wav</v>
      </c>
      <c r="K262" t="s">
        <v>454</v>
      </c>
    </row>
    <row r="263" spans="1:11">
      <c r="A263" t="s">
        <v>3</v>
      </c>
      <c r="B263" t="s">
        <v>4</v>
      </c>
      <c r="C263">
        <f t="shared" si="15"/>
        <v>263</v>
      </c>
      <c r="D263" t="str">
        <f t="shared" si="14"/>
        <v>S-263.wav</v>
      </c>
      <c r="E263">
        <v>129</v>
      </c>
      <c r="H263" t="str">
        <f t="shared" si="16"/>
        <v>List-06_129_CTB501.wav</v>
      </c>
      <c r="I263" t="s">
        <v>176</v>
      </c>
      <c r="J263" t="str">
        <f t="shared" si="13"/>
        <v>S-263.wav|List-06_129_CTB501.wav</v>
      </c>
      <c r="K263" t="s">
        <v>455</v>
      </c>
    </row>
    <row r="264" spans="1:11">
      <c r="A264" t="s">
        <v>3</v>
      </c>
      <c r="B264" t="s">
        <v>4</v>
      </c>
      <c r="C264">
        <f t="shared" si="15"/>
        <v>264</v>
      </c>
      <c r="D264" t="str">
        <f t="shared" si="14"/>
        <v>S-264.wav</v>
      </c>
      <c r="E264">
        <v>129</v>
      </c>
      <c r="H264" t="str">
        <f t="shared" si="16"/>
        <v>List-06_129_CTB501.wav</v>
      </c>
      <c r="I264" t="s">
        <v>176</v>
      </c>
      <c r="J264" t="str">
        <f t="shared" si="13"/>
        <v>S-264.wav|List-06_129_CTB501.wav</v>
      </c>
      <c r="K264" t="s">
        <v>456</v>
      </c>
    </row>
    <row r="265" spans="1:11">
      <c r="A265" t="s">
        <v>3</v>
      </c>
      <c r="B265" t="s">
        <v>4</v>
      </c>
      <c r="C265">
        <f t="shared" si="15"/>
        <v>265</v>
      </c>
      <c r="D265" t="str">
        <f t="shared" si="14"/>
        <v>S-265.wav</v>
      </c>
      <c r="E265">
        <v>130</v>
      </c>
      <c r="H265" t="str">
        <f t="shared" si="16"/>
        <v>List-06_130_CTB501.wav</v>
      </c>
      <c r="I265" t="s">
        <v>177</v>
      </c>
      <c r="J265" t="str">
        <f t="shared" si="13"/>
        <v>S-265.wav|List-06_130_CTB501.wav</v>
      </c>
      <c r="K265" t="s">
        <v>457</v>
      </c>
    </row>
    <row r="266" spans="1:11">
      <c r="A266" t="s">
        <v>3</v>
      </c>
      <c r="B266" t="s">
        <v>4</v>
      </c>
      <c r="C266">
        <f t="shared" si="15"/>
        <v>266</v>
      </c>
      <c r="D266" t="str">
        <f t="shared" si="14"/>
        <v>S-266.wav</v>
      </c>
      <c r="E266">
        <v>130</v>
      </c>
      <c r="H266" t="str">
        <f t="shared" si="16"/>
        <v>List-06_130_CTB501.wav</v>
      </c>
      <c r="I266" t="s">
        <v>177</v>
      </c>
      <c r="J266" t="str">
        <f t="shared" si="13"/>
        <v>S-266.wav|List-06_130_CTB501.wav</v>
      </c>
      <c r="K266" t="s">
        <v>458</v>
      </c>
    </row>
    <row r="267" spans="1:11">
      <c r="A267" t="s">
        <v>3</v>
      </c>
      <c r="B267" t="s">
        <v>4</v>
      </c>
      <c r="C267">
        <f t="shared" si="15"/>
        <v>267</v>
      </c>
      <c r="D267" t="str">
        <f t="shared" si="14"/>
        <v>S-267.wav</v>
      </c>
      <c r="E267">
        <v>130</v>
      </c>
      <c r="H267" t="str">
        <f t="shared" si="16"/>
        <v>List-06_130_CTB501.wav</v>
      </c>
      <c r="I267" t="s">
        <v>177</v>
      </c>
      <c r="J267" t="str">
        <f t="shared" si="13"/>
        <v>S-267.wav|List-06_130_CTB501.wav</v>
      </c>
      <c r="K267" t="s">
        <v>459</v>
      </c>
    </row>
    <row r="268" spans="1:11">
      <c r="A268" t="s">
        <v>3</v>
      </c>
      <c r="B268" t="s">
        <v>4</v>
      </c>
      <c r="C268">
        <f t="shared" si="15"/>
        <v>268</v>
      </c>
      <c r="D268" t="str">
        <f t="shared" si="14"/>
        <v>S-268.wav</v>
      </c>
      <c r="E268">
        <v>131</v>
      </c>
      <c r="H268" t="str">
        <f t="shared" si="16"/>
        <v>List-06_131_CTB501.wav</v>
      </c>
      <c r="I268" t="s">
        <v>178</v>
      </c>
      <c r="J268" t="str">
        <f t="shared" si="13"/>
        <v>S-268.wav|List-06_131_CTB501.wav</v>
      </c>
      <c r="K268" t="s">
        <v>460</v>
      </c>
    </row>
    <row r="269" spans="1:11">
      <c r="A269" t="s">
        <v>3</v>
      </c>
      <c r="B269" t="s">
        <v>4</v>
      </c>
      <c r="C269">
        <f t="shared" si="15"/>
        <v>269</v>
      </c>
      <c r="D269" t="str">
        <f t="shared" si="14"/>
        <v>S-269.wav</v>
      </c>
      <c r="E269">
        <v>131</v>
      </c>
      <c r="H269" t="str">
        <f t="shared" si="16"/>
        <v>List-06_131_CTB501.wav</v>
      </c>
      <c r="I269" t="s">
        <v>178</v>
      </c>
      <c r="J269" t="str">
        <f t="shared" si="13"/>
        <v>S-269.wav|List-06_131_CTB501.wav</v>
      </c>
      <c r="K269" t="s">
        <v>461</v>
      </c>
    </row>
    <row r="270" spans="1:11">
      <c r="A270" t="s">
        <v>3</v>
      </c>
      <c r="B270" t="s">
        <v>4</v>
      </c>
      <c r="C270">
        <f t="shared" si="15"/>
        <v>270</v>
      </c>
      <c r="D270" t="str">
        <f t="shared" si="14"/>
        <v>S-270.wav</v>
      </c>
      <c r="E270">
        <v>131</v>
      </c>
      <c r="H270" t="str">
        <f t="shared" si="16"/>
        <v>List-06_131_CTB501.wav</v>
      </c>
      <c r="I270" t="s">
        <v>178</v>
      </c>
      <c r="J270" t="str">
        <f t="shared" si="13"/>
        <v>S-270.wav|List-06_131_CTB501.wav</v>
      </c>
      <c r="K270" t="s">
        <v>462</v>
      </c>
    </row>
    <row r="271" spans="1:11">
      <c r="A271" t="s">
        <v>3</v>
      </c>
      <c r="B271" t="s">
        <v>4</v>
      </c>
      <c r="C271">
        <f t="shared" si="15"/>
        <v>271</v>
      </c>
      <c r="D271" t="str">
        <f t="shared" si="14"/>
        <v>S-271.wav</v>
      </c>
      <c r="E271">
        <v>132</v>
      </c>
      <c r="H271" t="str">
        <f t="shared" si="16"/>
        <v>List-06_132_CTB501.wav</v>
      </c>
      <c r="I271" t="s">
        <v>179</v>
      </c>
      <c r="J271" t="str">
        <f t="shared" si="13"/>
        <v>S-271.wav|List-06_132_CTB501.wav</v>
      </c>
      <c r="K271" t="s">
        <v>463</v>
      </c>
    </row>
    <row r="272" spans="1:11">
      <c r="A272" t="s">
        <v>3</v>
      </c>
      <c r="B272" t="s">
        <v>4</v>
      </c>
      <c r="C272">
        <f t="shared" si="15"/>
        <v>272</v>
      </c>
      <c r="D272" t="str">
        <f t="shared" si="14"/>
        <v>S-272.wav</v>
      </c>
      <c r="E272">
        <v>132</v>
      </c>
      <c r="H272" t="str">
        <f t="shared" si="16"/>
        <v>List-06_132_CTB501.wav</v>
      </c>
      <c r="I272" t="s">
        <v>179</v>
      </c>
      <c r="J272" t="str">
        <f t="shared" si="13"/>
        <v>S-272.wav|List-06_132_CTB501.wav</v>
      </c>
      <c r="K272" t="s">
        <v>464</v>
      </c>
    </row>
    <row r="273" spans="1:11">
      <c r="A273" t="s">
        <v>3</v>
      </c>
      <c r="B273" t="s">
        <v>4</v>
      </c>
      <c r="C273">
        <f t="shared" si="15"/>
        <v>273</v>
      </c>
      <c r="D273" t="str">
        <f t="shared" si="14"/>
        <v>S-273.wav</v>
      </c>
      <c r="E273">
        <v>132</v>
      </c>
      <c r="H273" t="str">
        <f t="shared" si="16"/>
        <v>List-06_132_CTB501.wav</v>
      </c>
      <c r="I273" t="s">
        <v>179</v>
      </c>
      <c r="J273" t="str">
        <f t="shared" si="13"/>
        <v>S-273.wav|List-06_132_CTB501.wav</v>
      </c>
      <c r="K273" t="s">
        <v>465</v>
      </c>
    </row>
    <row r="274" spans="1:11">
      <c r="A274" t="s">
        <v>3</v>
      </c>
      <c r="B274" t="s">
        <v>4</v>
      </c>
      <c r="C274">
        <f t="shared" si="15"/>
        <v>274</v>
      </c>
      <c r="D274" t="str">
        <f t="shared" si="14"/>
        <v>S-274.wav</v>
      </c>
      <c r="E274">
        <v>133</v>
      </c>
      <c r="H274" t="str">
        <f t="shared" si="16"/>
        <v>List-06_133_CTB501.wav</v>
      </c>
      <c r="I274" t="s">
        <v>180</v>
      </c>
      <c r="J274" t="str">
        <f t="shared" si="13"/>
        <v>S-274.wav|List-06_133_CTB501.wav</v>
      </c>
      <c r="K274" t="s">
        <v>466</v>
      </c>
    </row>
    <row r="275" spans="1:11">
      <c r="A275" t="s">
        <v>3</v>
      </c>
      <c r="B275" t="s">
        <v>4</v>
      </c>
      <c r="C275">
        <f t="shared" si="15"/>
        <v>275</v>
      </c>
      <c r="D275" t="str">
        <f t="shared" si="14"/>
        <v>S-275.wav</v>
      </c>
      <c r="E275">
        <v>133</v>
      </c>
      <c r="H275" t="str">
        <f t="shared" si="16"/>
        <v>List-06_133_CTB501.wav</v>
      </c>
      <c r="I275" t="s">
        <v>180</v>
      </c>
      <c r="J275" t="str">
        <f t="shared" si="13"/>
        <v>S-275.wav|List-06_133_CTB501.wav</v>
      </c>
      <c r="K275" t="s">
        <v>467</v>
      </c>
    </row>
    <row r="276" spans="1:11">
      <c r="A276" t="s">
        <v>3</v>
      </c>
      <c r="B276" t="s">
        <v>4</v>
      </c>
      <c r="C276">
        <f t="shared" si="15"/>
        <v>276</v>
      </c>
      <c r="D276" t="str">
        <f t="shared" si="14"/>
        <v>S-276.wav</v>
      </c>
      <c r="E276">
        <v>133</v>
      </c>
      <c r="H276" t="str">
        <f t="shared" si="16"/>
        <v>List-06_133_CTB501.wav</v>
      </c>
      <c r="I276" t="s">
        <v>180</v>
      </c>
      <c r="J276" t="str">
        <f t="shared" si="13"/>
        <v>S-276.wav|List-06_133_CTB501.wav</v>
      </c>
      <c r="K276" t="s">
        <v>468</v>
      </c>
    </row>
    <row r="277" spans="1:11">
      <c r="A277" t="s">
        <v>3</v>
      </c>
      <c r="B277" t="s">
        <v>4</v>
      </c>
      <c r="C277">
        <f t="shared" si="15"/>
        <v>277</v>
      </c>
      <c r="D277" t="str">
        <f t="shared" si="14"/>
        <v>S-277.wav</v>
      </c>
      <c r="E277">
        <v>134</v>
      </c>
      <c r="H277" t="str">
        <f t="shared" si="16"/>
        <v>List-06_134_CTB501.wav</v>
      </c>
      <c r="I277" t="s">
        <v>181</v>
      </c>
      <c r="J277" t="str">
        <f t="shared" si="13"/>
        <v>S-277.wav|List-06_134_CTB501.wav</v>
      </c>
      <c r="K277" t="s">
        <v>469</v>
      </c>
    </row>
    <row r="278" spans="1:11">
      <c r="A278" t="s">
        <v>3</v>
      </c>
      <c r="B278" t="s">
        <v>4</v>
      </c>
      <c r="C278">
        <f t="shared" si="15"/>
        <v>278</v>
      </c>
      <c r="D278" t="str">
        <f t="shared" si="14"/>
        <v>S-278.wav</v>
      </c>
      <c r="E278">
        <v>134</v>
      </c>
      <c r="H278" t="str">
        <f t="shared" si="16"/>
        <v>List-06_134_CTB501.wav</v>
      </c>
      <c r="I278" t="s">
        <v>181</v>
      </c>
      <c r="J278" t="str">
        <f t="shared" si="13"/>
        <v>S-278.wav|List-06_134_CTB501.wav</v>
      </c>
      <c r="K278" t="s">
        <v>470</v>
      </c>
    </row>
    <row r="279" spans="1:11">
      <c r="A279" t="s">
        <v>3</v>
      </c>
      <c r="B279" t="s">
        <v>4</v>
      </c>
      <c r="C279">
        <f t="shared" si="15"/>
        <v>279</v>
      </c>
      <c r="D279" t="str">
        <f t="shared" si="14"/>
        <v>S-279.wav</v>
      </c>
      <c r="E279">
        <v>134</v>
      </c>
      <c r="H279" t="str">
        <f t="shared" si="16"/>
        <v>List-06_134_CTB501.wav</v>
      </c>
      <c r="I279" t="s">
        <v>181</v>
      </c>
      <c r="J279" t="str">
        <f t="shared" si="13"/>
        <v>S-279.wav|List-06_134_CTB501.wav</v>
      </c>
      <c r="K279" t="s">
        <v>471</v>
      </c>
    </row>
    <row r="280" spans="1:11">
      <c r="A280" t="s">
        <v>3</v>
      </c>
      <c r="B280" t="s">
        <v>4</v>
      </c>
      <c r="C280">
        <f t="shared" si="15"/>
        <v>280</v>
      </c>
      <c r="D280" t="str">
        <f t="shared" si="14"/>
        <v>S-280.wav</v>
      </c>
      <c r="E280">
        <v>135</v>
      </c>
      <c r="H280" t="str">
        <f t="shared" si="16"/>
        <v>List-06_135_CTB501.wav</v>
      </c>
      <c r="I280" t="s">
        <v>182</v>
      </c>
      <c r="J280" t="str">
        <f t="shared" si="13"/>
        <v>S-280.wav|List-06_135_CTB501.wav</v>
      </c>
      <c r="K280" t="s">
        <v>472</v>
      </c>
    </row>
    <row r="281" spans="1:11">
      <c r="A281" t="s">
        <v>3</v>
      </c>
      <c r="B281" t="s">
        <v>4</v>
      </c>
      <c r="C281">
        <f t="shared" si="15"/>
        <v>281</v>
      </c>
      <c r="D281" t="str">
        <f t="shared" si="14"/>
        <v>S-281.wav</v>
      </c>
      <c r="E281">
        <v>135</v>
      </c>
      <c r="H281" t="str">
        <f t="shared" si="16"/>
        <v>List-06_135_CTB501.wav</v>
      </c>
      <c r="I281" t="s">
        <v>182</v>
      </c>
      <c r="J281" t="str">
        <f t="shared" si="13"/>
        <v>S-281.wav|List-06_135_CTB501.wav</v>
      </c>
      <c r="K281" t="s">
        <v>473</v>
      </c>
    </row>
    <row r="282" spans="1:11">
      <c r="A282" t="s">
        <v>3</v>
      </c>
      <c r="B282" t="s">
        <v>4</v>
      </c>
      <c r="C282">
        <f t="shared" si="15"/>
        <v>282</v>
      </c>
      <c r="D282" t="str">
        <f t="shared" si="14"/>
        <v>S-282.wav</v>
      </c>
      <c r="E282">
        <v>135</v>
      </c>
      <c r="H282" t="str">
        <f t="shared" si="16"/>
        <v>List-06_135_CTB501.wav</v>
      </c>
      <c r="I282" t="s">
        <v>182</v>
      </c>
      <c r="J282" t="str">
        <f t="shared" si="13"/>
        <v>S-282.wav|List-06_135_CTB501.wav</v>
      </c>
      <c r="K282" t="s">
        <v>474</v>
      </c>
    </row>
    <row r="283" spans="1:11">
      <c r="A283" t="s">
        <v>3</v>
      </c>
      <c r="B283" t="s">
        <v>4</v>
      </c>
      <c r="C283">
        <f t="shared" si="15"/>
        <v>283</v>
      </c>
      <c r="D283" t="str">
        <f t="shared" si="14"/>
        <v>S-283.wav</v>
      </c>
      <c r="E283">
        <v>136</v>
      </c>
      <c r="H283" t="str">
        <f t="shared" si="16"/>
        <v>List-06_136_CTB501.wav</v>
      </c>
      <c r="I283" t="s">
        <v>183</v>
      </c>
      <c r="J283" t="str">
        <f t="shared" si="13"/>
        <v>S-283.wav|List-06_136_CTB501.wav</v>
      </c>
      <c r="K283" t="s">
        <v>475</v>
      </c>
    </row>
    <row r="284" spans="1:11">
      <c r="A284" t="s">
        <v>3</v>
      </c>
      <c r="B284" t="s">
        <v>4</v>
      </c>
      <c r="C284">
        <f t="shared" si="15"/>
        <v>284</v>
      </c>
      <c r="D284" t="str">
        <f t="shared" si="14"/>
        <v>S-284.wav</v>
      </c>
      <c r="E284">
        <v>136</v>
      </c>
      <c r="H284" t="str">
        <f t="shared" si="16"/>
        <v>List-06_136_CTB501.wav</v>
      </c>
      <c r="I284" t="s">
        <v>183</v>
      </c>
      <c r="J284" t="str">
        <f t="shared" si="13"/>
        <v>S-284.wav|List-06_136_CTB501.wav</v>
      </c>
      <c r="K284" t="s">
        <v>476</v>
      </c>
    </row>
    <row r="285" spans="1:11">
      <c r="A285" t="s">
        <v>3</v>
      </c>
      <c r="B285" t="s">
        <v>4</v>
      </c>
      <c r="C285">
        <f t="shared" si="15"/>
        <v>285</v>
      </c>
      <c r="D285" t="str">
        <f t="shared" si="14"/>
        <v>S-285.wav</v>
      </c>
      <c r="E285">
        <v>136</v>
      </c>
      <c r="H285" t="str">
        <f t="shared" si="16"/>
        <v>List-06_136_CTB501.wav</v>
      </c>
      <c r="I285" t="s">
        <v>183</v>
      </c>
      <c r="J285" t="str">
        <f t="shared" si="13"/>
        <v>S-285.wav|List-06_136_CTB501.wav</v>
      </c>
      <c r="K285" t="s">
        <v>477</v>
      </c>
    </row>
    <row r="286" spans="1:11">
      <c r="A286" t="s">
        <v>3</v>
      </c>
      <c r="B286" t="s">
        <v>4</v>
      </c>
      <c r="C286">
        <f t="shared" si="15"/>
        <v>286</v>
      </c>
      <c r="D286" t="str">
        <f t="shared" si="14"/>
        <v>S-286.wav</v>
      </c>
      <c r="E286">
        <v>137</v>
      </c>
      <c r="H286" t="str">
        <f t="shared" si="16"/>
        <v>List-06_137_CTB501.wav</v>
      </c>
      <c r="I286" t="s">
        <v>184</v>
      </c>
      <c r="J286" t="str">
        <f t="shared" si="13"/>
        <v>S-286.wav|List-06_137_CTB501.wav</v>
      </c>
      <c r="K286" t="s">
        <v>478</v>
      </c>
    </row>
    <row r="287" spans="1:11">
      <c r="A287" t="s">
        <v>3</v>
      </c>
      <c r="B287" t="s">
        <v>4</v>
      </c>
      <c r="C287">
        <f t="shared" si="15"/>
        <v>287</v>
      </c>
      <c r="D287" t="str">
        <f t="shared" si="14"/>
        <v>S-287.wav</v>
      </c>
      <c r="E287">
        <v>137</v>
      </c>
      <c r="H287" t="str">
        <f t="shared" si="16"/>
        <v>List-06_137_CTB501.wav</v>
      </c>
      <c r="I287" t="s">
        <v>184</v>
      </c>
      <c r="J287" t="str">
        <f t="shared" si="13"/>
        <v>S-287.wav|List-06_137_CTB501.wav</v>
      </c>
      <c r="K287" t="s">
        <v>479</v>
      </c>
    </row>
    <row r="288" spans="1:11">
      <c r="A288" t="s">
        <v>3</v>
      </c>
      <c r="B288" t="s">
        <v>4</v>
      </c>
      <c r="C288">
        <f t="shared" si="15"/>
        <v>288</v>
      </c>
      <c r="D288" t="str">
        <f t="shared" si="14"/>
        <v>S-288.wav</v>
      </c>
      <c r="E288">
        <v>137</v>
      </c>
      <c r="H288" t="str">
        <f t="shared" si="16"/>
        <v>List-06_137_CTB501.wav</v>
      </c>
      <c r="I288" t="s">
        <v>184</v>
      </c>
      <c r="J288" t="str">
        <f t="shared" si="13"/>
        <v>S-288.wav|List-06_137_CTB501.wav</v>
      </c>
      <c r="K288" t="s">
        <v>480</v>
      </c>
    </row>
    <row r="289" spans="1:11">
      <c r="A289" t="s">
        <v>3</v>
      </c>
      <c r="B289" t="s">
        <v>4</v>
      </c>
      <c r="C289">
        <f t="shared" si="15"/>
        <v>289</v>
      </c>
      <c r="D289" t="str">
        <f t="shared" si="14"/>
        <v>S-289.wav</v>
      </c>
      <c r="E289">
        <v>138</v>
      </c>
      <c r="H289" t="str">
        <f t="shared" si="16"/>
        <v>List-06_138_CTB501.wav</v>
      </c>
      <c r="I289" t="s">
        <v>185</v>
      </c>
      <c r="J289" t="str">
        <f t="shared" ref="J289:J312" si="17">CONCATENATE(D289,"|",I289)</f>
        <v>S-289.wav|List-06_138_CTB501.wav</v>
      </c>
      <c r="K289" t="s">
        <v>481</v>
      </c>
    </row>
    <row r="290" spans="1:11">
      <c r="A290" t="s">
        <v>3</v>
      </c>
      <c r="B290" t="s">
        <v>4</v>
      </c>
      <c r="C290">
        <f t="shared" si="15"/>
        <v>290</v>
      </c>
      <c r="D290" t="str">
        <f t="shared" si="14"/>
        <v>S-290.wav</v>
      </c>
      <c r="E290">
        <v>138</v>
      </c>
      <c r="H290" t="str">
        <f t="shared" si="16"/>
        <v>List-06_138_CTB501.wav</v>
      </c>
      <c r="I290" t="s">
        <v>185</v>
      </c>
      <c r="J290" t="str">
        <f t="shared" si="17"/>
        <v>S-290.wav|List-06_138_CTB501.wav</v>
      </c>
      <c r="K290" t="s">
        <v>482</v>
      </c>
    </row>
    <row r="291" spans="1:11">
      <c r="A291" t="s">
        <v>3</v>
      </c>
      <c r="B291" t="s">
        <v>4</v>
      </c>
      <c r="C291">
        <f t="shared" si="15"/>
        <v>291</v>
      </c>
      <c r="D291" t="str">
        <f t="shared" si="14"/>
        <v>S-291.wav</v>
      </c>
      <c r="E291">
        <v>138</v>
      </c>
      <c r="H291" t="str">
        <f t="shared" si="16"/>
        <v>List-06_138_CTB501.wav</v>
      </c>
      <c r="I291" t="s">
        <v>185</v>
      </c>
      <c r="J291" t="str">
        <f t="shared" si="17"/>
        <v>S-291.wav|List-06_138_CTB501.wav</v>
      </c>
      <c r="K291" t="s">
        <v>483</v>
      </c>
    </row>
    <row r="292" spans="1:11">
      <c r="A292" t="s">
        <v>3</v>
      </c>
      <c r="B292" t="s">
        <v>4</v>
      </c>
      <c r="C292">
        <f t="shared" si="15"/>
        <v>292</v>
      </c>
      <c r="D292" t="str">
        <f t="shared" si="14"/>
        <v>S-292.wav</v>
      </c>
      <c r="E292">
        <v>139</v>
      </c>
      <c r="H292" t="str">
        <f t="shared" si="16"/>
        <v>List-06_139_CTB501.wav</v>
      </c>
      <c r="I292" t="s">
        <v>186</v>
      </c>
      <c r="J292" t="str">
        <f t="shared" si="17"/>
        <v>S-292.wav|List-06_139_CTB501.wav</v>
      </c>
      <c r="K292" t="s">
        <v>484</v>
      </c>
    </row>
    <row r="293" spans="1:11">
      <c r="A293" t="s">
        <v>3</v>
      </c>
      <c r="B293" t="s">
        <v>4</v>
      </c>
      <c r="C293">
        <f t="shared" si="15"/>
        <v>293</v>
      </c>
      <c r="D293" t="str">
        <f t="shared" si="14"/>
        <v>S-293.wav</v>
      </c>
      <c r="E293">
        <v>139</v>
      </c>
      <c r="H293" t="str">
        <f t="shared" si="16"/>
        <v>List-06_139_CTB501.wav</v>
      </c>
      <c r="I293" t="s">
        <v>186</v>
      </c>
      <c r="J293" t="str">
        <f t="shared" si="17"/>
        <v>S-293.wav|List-06_139_CTB501.wav</v>
      </c>
      <c r="K293" t="s">
        <v>485</v>
      </c>
    </row>
    <row r="294" spans="1:11">
      <c r="A294" t="s">
        <v>3</v>
      </c>
      <c r="B294" t="s">
        <v>4</v>
      </c>
      <c r="C294">
        <f t="shared" si="15"/>
        <v>294</v>
      </c>
      <c r="D294" t="str">
        <f t="shared" si="14"/>
        <v>S-294.wav</v>
      </c>
      <c r="E294">
        <v>139</v>
      </c>
      <c r="H294" t="str">
        <f t="shared" si="16"/>
        <v>List-06_139_CTB501.wav</v>
      </c>
      <c r="I294" t="s">
        <v>186</v>
      </c>
      <c r="J294" t="str">
        <f t="shared" si="17"/>
        <v>S-294.wav|List-06_139_CTB501.wav</v>
      </c>
      <c r="K294" t="s">
        <v>486</v>
      </c>
    </row>
    <row r="295" spans="1:11">
      <c r="A295" t="s">
        <v>3</v>
      </c>
      <c r="B295" t="s">
        <v>4</v>
      </c>
      <c r="C295">
        <f t="shared" si="15"/>
        <v>295</v>
      </c>
      <c r="D295" t="str">
        <f t="shared" si="14"/>
        <v>S-295.wav</v>
      </c>
      <c r="E295">
        <v>140</v>
      </c>
      <c r="H295" t="str">
        <f t="shared" si="16"/>
        <v>List-06_140_CTB501.wav</v>
      </c>
      <c r="I295" t="s">
        <v>187</v>
      </c>
      <c r="J295" t="str">
        <f t="shared" si="17"/>
        <v>S-295.wav|List-06_140_CTB501.wav</v>
      </c>
      <c r="K295" t="s">
        <v>487</v>
      </c>
    </row>
    <row r="296" spans="1:11">
      <c r="A296" t="s">
        <v>3</v>
      </c>
      <c r="B296" t="s">
        <v>4</v>
      </c>
      <c r="C296">
        <f t="shared" si="15"/>
        <v>296</v>
      </c>
      <c r="D296" t="str">
        <f t="shared" si="14"/>
        <v>S-296.wav</v>
      </c>
      <c r="E296">
        <v>140</v>
      </c>
      <c r="H296" t="str">
        <f t="shared" si="16"/>
        <v>List-06_140_CTB501.wav</v>
      </c>
      <c r="I296" t="s">
        <v>187</v>
      </c>
      <c r="J296" t="str">
        <f t="shared" si="17"/>
        <v>S-296.wav|List-06_140_CTB501.wav</v>
      </c>
      <c r="K296" t="s">
        <v>488</v>
      </c>
    </row>
    <row r="297" spans="1:11">
      <c r="A297" t="s">
        <v>3</v>
      </c>
      <c r="B297" t="s">
        <v>4</v>
      </c>
      <c r="C297">
        <f t="shared" si="15"/>
        <v>297</v>
      </c>
      <c r="D297" t="str">
        <f t="shared" si="14"/>
        <v>S-297.wav</v>
      </c>
      <c r="E297">
        <v>140</v>
      </c>
      <c r="H297" t="str">
        <f t="shared" si="16"/>
        <v>List-06_140_CTB501.wav</v>
      </c>
      <c r="I297" t="s">
        <v>187</v>
      </c>
      <c r="J297" t="str">
        <f t="shared" si="17"/>
        <v>S-297.wav|List-06_140_CTB501.wav</v>
      </c>
      <c r="K297" t="s">
        <v>489</v>
      </c>
    </row>
    <row r="298" spans="1:11">
      <c r="A298" t="s">
        <v>3</v>
      </c>
      <c r="B298" t="s">
        <v>4</v>
      </c>
      <c r="C298">
        <f t="shared" si="15"/>
        <v>298</v>
      </c>
      <c r="D298" t="str">
        <f t="shared" si="14"/>
        <v>S-298.wav</v>
      </c>
      <c r="E298">
        <v>141</v>
      </c>
      <c r="H298" t="str">
        <f t="shared" si="16"/>
        <v>List-06_141_CTB501.wav</v>
      </c>
      <c r="I298" t="s">
        <v>188</v>
      </c>
      <c r="J298" t="str">
        <f t="shared" si="17"/>
        <v>S-298.wav|List-06_141_CTB501.wav</v>
      </c>
      <c r="K298" t="s">
        <v>490</v>
      </c>
    </row>
    <row r="299" spans="1:11">
      <c r="A299" t="s">
        <v>3</v>
      </c>
      <c r="B299" t="s">
        <v>4</v>
      </c>
      <c r="C299">
        <f t="shared" si="15"/>
        <v>299</v>
      </c>
      <c r="D299" t="str">
        <f t="shared" si="14"/>
        <v>S-299.wav</v>
      </c>
      <c r="E299">
        <v>141</v>
      </c>
      <c r="H299" t="str">
        <f t="shared" si="16"/>
        <v>List-06_141_CTB501.wav</v>
      </c>
      <c r="I299" t="s">
        <v>188</v>
      </c>
      <c r="J299" t="str">
        <f t="shared" si="17"/>
        <v>S-299.wav|List-06_141_CTB501.wav</v>
      </c>
      <c r="K299" t="s">
        <v>491</v>
      </c>
    </row>
    <row r="300" spans="1:11">
      <c r="A300" t="s">
        <v>3</v>
      </c>
      <c r="B300" t="s">
        <v>4</v>
      </c>
      <c r="C300">
        <f t="shared" si="15"/>
        <v>300</v>
      </c>
      <c r="D300" t="str">
        <f t="shared" si="14"/>
        <v>S-300.wav</v>
      </c>
      <c r="E300">
        <v>141</v>
      </c>
      <c r="H300" t="str">
        <f t="shared" si="16"/>
        <v>List-06_141_CTB501.wav</v>
      </c>
      <c r="I300" t="s">
        <v>188</v>
      </c>
      <c r="J300" t="str">
        <f t="shared" si="17"/>
        <v>S-300.wav|List-06_141_CTB501.wav</v>
      </c>
      <c r="K300" t="s">
        <v>492</v>
      </c>
    </row>
    <row r="301" spans="1:11">
      <c r="A301" t="s">
        <v>3</v>
      </c>
      <c r="B301" t="s">
        <v>4</v>
      </c>
      <c r="C301">
        <f t="shared" si="15"/>
        <v>301</v>
      </c>
      <c r="D301" t="str">
        <f t="shared" si="14"/>
        <v>S-301.wav</v>
      </c>
      <c r="E301">
        <v>142</v>
      </c>
      <c r="H301" t="str">
        <f t="shared" si="16"/>
        <v>List-06_142_CTB501.wav</v>
      </c>
      <c r="I301" t="s">
        <v>189</v>
      </c>
      <c r="J301" t="str">
        <f t="shared" si="17"/>
        <v>S-301.wav|List-06_142_CTB501.wav</v>
      </c>
      <c r="K301" t="s">
        <v>493</v>
      </c>
    </row>
    <row r="302" spans="1:11">
      <c r="A302" t="s">
        <v>3</v>
      </c>
      <c r="B302" t="s">
        <v>4</v>
      </c>
      <c r="C302">
        <f t="shared" si="15"/>
        <v>302</v>
      </c>
      <c r="D302" t="str">
        <f t="shared" si="14"/>
        <v>S-302.wav</v>
      </c>
      <c r="E302">
        <v>142</v>
      </c>
      <c r="H302" t="str">
        <f t="shared" si="16"/>
        <v>List-06_142_CTB501.wav</v>
      </c>
      <c r="I302" t="s">
        <v>189</v>
      </c>
      <c r="J302" t="str">
        <f t="shared" si="17"/>
        <v>S-302.wav|List-06_142_CTB501.wav</v>
      </c>
      <c r="K302" t="s">
        <v>494</v>
      </c>
    </row>
    <row r="303" spans="1:11">
      <c r="A303" t="s">
        <v>3</v>
      </c>
      <c r="B303" t="s">
        <v>4</v>
      </c>
      <c r="C303">
        <f t="shared" si="15"/>
        <v>303</v>
      </c>
      <c r="D303" t="str">
        <f t="shared" si="14"/>
        <v>S-303.wav</v>
      </c>
      <c r="E303">
        <v>142</v>
      </c>
      <c r="H303" t="str">
        <f t="shared" si="16"/>
        <v>List-06_142_CTB501.wav</v>
      </c>
      <c r="I303" t="s">
        <v>189</v>
      </c>
      <c r="J303" t="str">
        <f t="shared" si="17"/>
        <v>S-303.wav|List-06_142_CTB501.wav</v>
      </c>
      <c r="K303" t="s">
        <v>495</v>
      </c>
    </row>
    <row r="304" spans="1:11">
      <c r="A304" t="s">
        <v>3</v>
      </c>
      <c r="B304" t="s">
        <v>4</v>
      </c>
      <c r="C304">
        <f t="shared" si="15"/>
        <v>304</v>
      </c>
      <c r="D304" t="str">
        <f t="shared" si="14"/>
        <v>S-304.wav</v>
      </c>
      <c r="E304">
        <v>143</v>
      </c>
      <c r="H304" t="str">
        <f t="shared" si="16"/>
        <v>List-06_143_CTB501.wav</v>
      </c>
      <c r="I304" t="s">
        <v>190</v>
      </c>
      <c r="J304" t="str">
        <f t="shared" si="17"/>
        <v>S-304.wav|List-06_143_CTB501.wav</v>
      </c>
      <c r="K304" t="s">
        <v>496</v>
      </c>
    </row>
    <row r="305" spans="1:11">
      <c r="A305" t="s">
        <v>3</v>
      </c>
      <c r="B305" t="s">
        <v>4</v>
      </c>
      <c r="C305">
        <v>305</v>
      </c>
      <c r="D305" t="str">
        <f t="shared" si="14"/>
        <v>S-305.wav</v>
      </c>
      <c r="E305">
        <v>143</v>
      </c>
      <c r="H305" t="str">
        <f t="shared" si="16"/>
        <v>List-06_143_CTB501.wav</v>
      </c>
      <c r="I305" t="s">
        <v>190</v>
      </c>
      <c r="J305" t="str">
        <f t="shared" si="17"/>
        <v>S-305.wav|List-06_143_CTB501.wav</v>
      </c>
      <c r="K305" t="s">
        <v>497</v>
      </c>
    </row>
    <row r="306" spans="1:11">
      <c r="A306" t="s">
        <v>3</v>
      </c>
      <c r="B306" t="s">
        <v>4</v>
      </c>
      <c r="C306">
        <v>306</v>
      </c>
      <c r="D306" t="str">
        <f t="shared" si="14"/>
        <v>S-306.wav</v>
      </c>
      <c r="E306">
        <v>143</v>
      </c>
      <c r="H306" t="str">
        <f t="shared" si="16"/>
        <v>List-06_143_CTB501.wav</v>
      </c>
      <c r="I306" t="s">
        <v>190</v>
      </c>
      <c r="J306" t="str">
        <f t="shared" si="17"/>
        <v>S-306.wav|List-06_143_CTB501.wav</v>
      </c>
      <c r="K306" t="s">
        <v>498</v>
      </c>
    </row>
    <row r="307" spans="1:11">
      <c r="A307" t="s">
        <v>3</v>
      </c>
      <c r="B307" t="s">
        <v>4</v>
      </c>
      <c r="C307">
        <v>307</v>
      </c>
      <c r="D307" t="str">
        <f t="shared" si="14"/>
        <v>S-307.wav</v>
      </c>
      <c r="E307">
        <v>144</v>
      </c>
      <c r="H307" t="str">
        <f t="shared" si="16"/>
        <v>List-06_144_CTB501.wav</v>
      </c>
      <c r="I307" t="s">
        <v>191</v>
      </c>
      <c r="J307" t="str">
        <f t="shared" si="17"/>
        <v>S-307.wav|List-06_144_CTB501.wav</v>
      </c>
      <c r="K307" t="s">
        <v>499</v>
      </c>
    </row>
    <row r="308" spans="1:11">
      <c r="A308" t="s">
        <v>3</v>
      </c>
      <c r="B308" t="s">
        <v>4</v>
      </c>
      <c r="C308">
        <v>308</v>
      </c>
      <c r="D308" t="str">
        <f t="shared" si="14"/>
        <v>S-308.wav</v>
      </c>
      <c r="E308">
        <v>144</v>
      </c>
      <c r="H308" t="str">
        <f t="shared" si="16"/>
        <v>List-06_144_CTB501.wav</v>
      </c>
      <c r="I308" t="s">
        <v>191</v>
      </c>
      <c r="J308" t="str">
        <f t="shared" si="17"/>
        <v>S-308.wav|List-06_144_CTB501.wav</v>
      </c>
      <c r="K308" t="s">
        <v>500</v>
      </c>
    </row>
    <row r="309" spans="1:11">
      <c r="A309" t="s">
        <v>3</v>
      </c>
      <c r="B309" t="s">
        <v>4</v>
      </c>
      <c r="C309">
        <v>309</v>
      </c>
      <c r="D309" t="str">
        <f t="shared" si="14"/>
        <v>S-309.wav</v>
      </c>
      <c r="E309">
        <v>144</v>
      </c>
      <c r="H309" t="str">
        <f t="shared" si="16"/>
        <v>List-06_144_CTB501.wav</v>
      </c>
      <c r="I309" t="s">
        <v>191</v>
      </c>
      <c r="J309" t="str">
        <f t="shared" si="17"/>
        <v>S-309.wav|List-06_144_CTB501.wav</v>
      </c>
      <c r="K309" t="s">
        <v>501</v>
      </c>
    </row>
    <row r="310" spans="1:11">
      <c r="A310" t="s">
        <v>3</v>
      </c>
      <c r="B310" t="s">
        <v>4</v>
      </c>
      <c r="C310">
        <v>310</v>
      </c>
      <c r="D310" t="str">
        <f t="shared" si="14"/>
        <v>S-310.wav</v>
      </c>
      <c r="E310">
        <v>145</v>
      </c>
      <c r="H310" t="str">
        <f t="shared" si="16"/>
        <v>List-06_145_CTB501.wav</v>
      </c>
      <c r="I310" t="s">
        <v>192</v>
      </c>
      <c r="J310" t="str">
        <f t="shared" si="17"/>
        <v>S-310.wav|List-06_145_CTB501.wav</v>
      </c>
      <c r="K310" t="s">
        <v>502</v>
      </c>
    </row>
    <row r="311" spans="1:11">
      <c r="A311" t="s">
        <v>3</v>
      </c>
      <c r="B311" t="s">
        <v>4</v>
      </c>
      <c r="C311">
        <v>311</v>
      </c>
      <c r="D311" t="str">
        <f t="shared" si="14"/>
        <v>S-311.wav</v>
      </c>
      <c r="E311">
        <v>145</v>
      </c>
      <c r="H311" t="str">
        <f t="shared" si="16"/>
        <v>List-06_145_CTB501.wav</v>
      </c>
      <c r="I311" t="s">
        <v>192</v>
      </c>
      <c r="J311" t="str">
        <f t="shared" si="17"/>
        <v>S-311.wav|List-06_145_CTB501.wav</v>
      </c>
      <c r="K311" t="s">
        <v>503</v>
      </c>
    </row>
    <row r="312" spans="1:11">
      <c r="A312" t="s">
        <v>3</v>
      </c>
      <c r="B312" t="s">
        <v>4</v>
      </c>
      <c r="C312">
        <v>312</v>
      </c>
      <c r="D312" t="str">
        <f t="shared" si="14"/>
        <v>S-312.wav</v>
      </c>
      <c r="E312">
        <v>145</v>
      </c>
      <c r="H312" t="str">
        <f t="shared" si="16"/>
        <v>List-06_145_CTB501.wav</v>
      </c>
      <c r="I312" t="s">
        <v>192</v>
      </c>
      <c r="J312" t="str">
        <f t="shared" si="17"/>
        <v>S-312.wav|List-06_145_CTB501.wav</v>
      </c>
      <c r="K312" t="s">
        <v>504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2015-11-19T19:54:14Z</dcterms:created>
  <dcterms:modified xsi:type="dcterms:W3CDTF">2016-02-12T21:44:34Z</dcterms:modified>
</cp:coreProperties>
</file>