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09" i="1"/>
  <c r="J308"/>
  <c r="J307"/>
  <c r="J306"/>
  <c r="J305"/>
  <c r="J304"/>
  <c r="J303"/>
  <c r="H3"/>
  <c r="H2"/>
  <c r="H1"/>
  <c r="D302"/>
  <c r="J302" s="1"/>
  <c r="D301"/>
  <c r="J301" s="1"/>
  <c r="D300"/>
  <c r="J300" s="1"/>
  <c r="D299"/>
  <c r="J299" s="1"/>
  <c r="D298"/>
  <c r="J298" s="1"/>
  <c r="D297"/>
  <c r="J297" s="1"/>
  <c r="D296"/>
  <c r="J296" s="1"/>
  <c r="D295"/>
  <c r="J295" s="1"/>
  <c r="D294"/>
  <c r="J294" s="1"/>
  <c r="D293"/>
  <c r="J293" s="1"/>
  <c r="D292"/>
  <c r="J292" s="1"/>
  <c r="D291"/>
  <c r="J291" s="1"/>
  <c r="D290"/>
  <c r="J290" s="1"/>
  <c r="D289"/>
  <c r="J289" s="1"/>
  <c r="D288"/>
  <c r="J288" s="1"/>
  <c r="D287"/>
  <c r="J287" s="1"/>
  <c r="D286"/>
  <c r="J286" s="1"/>
  <c r="D285"/>
  <c r="J285" s="1"/>
  <c r="D284"/>
  <c r="J284" s="1"/>
  <c r="D283"/>
  <c r="J283" s="1"/>
  <c r="D282"/>
  <c r="J282" s="1"/>
  <c r="D281"/>
  <c r="J281" s="1"/>
  <c r="D280"/>
  <c r="J280" s="1"/>
  <c r="D279"/>
  <c r="J279" s="1"/>
  <c r="D278"/>
  <c r="J278" s="1"/>
  <c r="D277"/>
  <c r="J277" s="1"/>
  <c r="D276"/>
  <c r="J276" s="1"/>
  <c r="D275"/>
  <c r="J275" s="1"/>
  <c r="D274"/>
  <c r="J274" s="1"/>
  <c r="D273"/>
  <c r="J273" s="1"/>
  <c r="D272"/>
  <c r="J272" s="1"/>
  <c r="D271"/>
  <c r="J271" s="1"/>
  <c r="D270"/>
  <c r="J270" s="1"/>
  <c r="D269"/>
  <c r="J269" s="1"/>
  <c r="D268"/>
  <c r="J268" s="1"/>
  <c r="D267"/>
  <c r="J267" s="1"/>
  <c r="D266"/>
  <c r="J266" s="1"/>
  <c r="D265"/>
  <c r="J265" s="1"/>
  <c r="D264"/>
  <c r="J264" s="1"/>
  <c r="D263"/>
  <c r="J263" s="1"/>
  <c r="D262"/>
  <c r="J262" s="1"/>
  <c r="D261"/>
  <c r="J261" s="1"/>
  <c r="D260"/>
  <c r="J260" s="1"/>
  <c r="D259"/>
  <c r="J259" s="1"/>
  <c r="D258"/>
  <c r="J258" s="1"/>
  <c r="D257"/>
  <c r="J257" s="1"/>
  <c r="D256"/>
  <c r="J256" s="1"/>
  <c r="D255"/>
  <c r="J255" s="1"/>
  <c r="D254"/>
  <c r="J254" s="1"/>
  <c r="D253"/>
  <c r="J253" s="1"/>
  <c r="D252"/>
  <c r="J252" s="1"/>
  <c r="D251"/>
  <c r="J251" s="1"/>
  <c r="D250"/>
  <c r="J250" s="1"/>
  <c r="D249"/>
  <c r="J249" s="1"/>
  <c r="D248"/>
  <c r="J248" s="1"/>
  <c r="D247"/>
  <c r="J247" s="1"/>
  <c r="D246"/>
  <c r="J246" s="1"/>
  <c r="D245"/>
  <c r="J245" s="1"/>
  <c r="D244"/>
  <c r="J244" s="1"/>
  <c r="D243"/>
  <c r="J243" s="1"/>
  <c r="D242"/>
  <c r="J242" s="1"/>
  <c r="D241"/>
  <c r="J241" s="1"/>
  <c r="D240"/>
  <c r="J240" s="1"/>
  <c r="D239"/>
  <c r="J239" s="1"/>
  <c r="D238"/>
  <c r="J238" s="1"/>
  <c r="D237"/>
  <c r="J237" s="1"/>
  <c r="D236"/>
  <c r="J236" s="1"/>
  <c r="D235"/>
  <c r="J235" s="1"/>
  <c r="D234"/>
  <c r="J234" s="1"/>
  <c r="D233"/>
  <c r="J233" s="1"/>
  <c r="D232"/>
  <c r="J232" s="1"/>
  <c r="D231"/>
  <c r="J231" s="1"/>
  <c r="D230"/>
  <c r="J230" s="1"/>
  <c r="D229"/>
  <c r="J229" s="1"/>
  <c r="D228"/>
  <c r="J228" s="1"/>
  <c r="D227"/>
  <c r="J227" s="1"/>
  <c r="D226"/>
  <c r="J226" s="1"/>
  <c r="D225"/>
  <c r="J225" s="1"/>
  <c r="D224"/>
  <c r="J224" s="1"/>
  <c r="D223"/>
  <c r="J223" s="1"/>
  <c r="D222"/>
  <c r="J222" s="1"/>
  <c r="D221"/>
  <c r="J221" s="1"/>
  <c r="D220"/>
  <c r="J220" s="1"/>
  <c r="D219"/>
  <c r="J219" s="1"/>
  <c r="D218"/>
  <c r="J218" s="1"/>
  <c r="D217"/>
  <c r="J217" s="1"/>
  <c r="D216"/>
  <c r="J216" s="1"/>
  <c r="D215"/>
  <c r="J215" s="1"/>
  <c r="D214"/>
  <c r="J214" s="1"/>
  <c r="D213"/>
  <c r="J213" s="1"/>
  <c r="D212"/>
  <c r="J212" s="1"/>
  <c r="D211"/>
  <c r="J211" s="1"/>
  <c r="D210"/>
  <c r="J210" s="1"/>
  <c r="D209"/>
  <c r="J209" s="1"/>
  <c r="D208"/>
  <c r="J208" s="1"/>
  <c r="D207"/>
  <c r="J207" s="1"/>
  <c r="D206"/>
  <c r="J206" s="1"/>
  <c r="D205"/>
  <c r="J205" s="1"/>
  <c r="D204"/>
  <c r="J204" s="1"/>
  <c r="D203"/>
  <c r="J203" s="1"/>
  <c r="D202"/>
  <c r="J202" s="1"/>
  <c r="D201"/>
  <c r="J201" s="1"/>
  <c r="D200"/>
  <c r="J200" s="1"/>
  <c r="D199"/>
  <c r="J199" s="1"/>
  <c r="D198"/>
  <c r="J198" s="1"/>
  <c r="D197"/>
  <c r="J197" s="1"/>
  <c r="D196"/>
  <c r="J196" s="1"/>
  <c r="D195"/>
  <c r="J195" s="1"/>
  <c r="D194"/>
  <c r="J194" s="1"/>
  <c r="D193"/>
  <c r="J193" s="1"/>
  <c r="D192"/>
  <c r="J192" s="1"/>
  <c r="D191"/>
  <c r="J191" s="1"/>
  <c r="D190"/>
  <c r="J190" s="1"/>
  <c r="D189"/>
  <c r="J189" s="1"/>
  <c r="D188"/>
  <c r="J188" s="1"/>
  <c r="D187"/>
  <c r="J187" s="1"/>
  <c r="D186"/>
  <c r="J186" s="1"/>
  <c r="D185"/>
  <c r="J185" s="1"/>
  <c r="D184"/>
  <c r="J184" s="1"/>
  <c r="D183"/>
  <c r="J183" s="1"/>
  <c r="D182"/>
  <c r="J182" s="1"/>
  <c r="D181"/>
  <c r="J181" s="1"/>
  <c r="D180"/>
  <c r="J180" s="1"/>
  <c r="D179"/>
  <c r="J179" s="1"/>
  <c r="D178"/>
  <c r="J178" s="1"/>
  <c r="D177"/>
  <c r="J177" s="1"/>
  <c r="D176"/>
  <c r="J176" s="1"/>
  <c r="D175"/>
  <c r="J175" s="1"/>
  <c r="D174"/>
  <c r="J174" s="1"/>
  <c r="D173"/>
  <c r="J173" s="1"/>
  <c r="D172"/>
  <c r="J172" s="1"/>
  <c r="D171"/>
  <c r="J171" s="1"/>
  <c r="D170"/>
  <c r="J170" s="1"/>
  <c r="D169"/>
  <c r="J169" s="1"/>
  <c r="D168"/>
  <c r="J168" s="1"/>
  <c r="D167"/>
  <c r="J167" s="1"/>
  <c r="D166"/>
  <c r="J166" s="1"/>
  <c r="D165"/>
  <c r="J165" s="1"/>
  <c r="D164"/>
  <c r="J164" s="1"/>
  <c r="D163"/>
  <c r="J163" s="1"/>
  <c r="D162"/>
  <c r="J162" s="1"/>
  <c r="D161"/>
  <c r="J161" s="1"/>
  <c r="D160"/>
  <c r="J160" s="1"/>
  <c r="D159"/>
  <c r="J159" s="1"/>
  <c r="D158"/>
  <c r="J158" s="1"/>
  <c r="D157"/>
  <c r="J157" s="1"/>
  <c r="D156"/>
  <c r="J156" s="1"/>
  <c r="D155"/>
  <c r="J155" s="1"/>
  <c r="D154"/>
  <c r="J154" s="1"/>
  <c r="D153"/>
  <c r="J153" s="1"/>
  <c r="D152"/>
  <c r="J152" s="1"/>
  <c r="D151"/>
  <c r="J151" s="1"/>
  <c r="D150"/>
  <c r="J150" s="1"/>
  <c r="D149"/>
  <c r="J149" s="1"/>
  <c r="D148"/>
  <c r="J148" s="1"/>
  <c r="D147"/>
  <c r="J147" s="1"/>
  <c r="D146"/>
  <c r="J146" s="1"/>
  <c r="D145"/>
  <c r="J145" s="1"/>
  <c r="D144"/>
  <c r="J144" s="1"/>
  <c r="D143"/>
  <c r="J143" s="1"/>
  <c r="D142"/>
  <c r="J142" s="1"/>
  <c r="D141"/>
  <c r="J141" s="1"/>
  <c r="D140"/>
  <c r="J140" s="1"/>
  <c r="D139"/>
  <c r="J139" s="1"/>
  <c r="D138"/>
  <c r="J138" s="1"/>
  <c r="D137"/>
  <c r="J137" s="1"/>
  <c r="D136"/>
  <c r="J136" s="1"/>
  <c r="D135"/>
  <c r="J135" s="1"/>
  <c r="D134"/>
  <c r="J134" s="1"/>
  <c r="D133"/>
  <c r="J133" s="1"/>
  <c r="D132"/>
  <c r="J132" s="1"/>
  <c r="D131"/>
  <c r="J131" s="1"/>
  <c r="D130"/>
  <c r="J130" s="1"/>
  <c r="D129"/>
  <c r="J129" s="1"/>
  <c r="D128"/>
  <c r="J128" s="1"/>
  <c r="D127"/>
  <c r="J127" s="1"/>
  <c r="D126"/>
  <c r="J126" s="1"/>
  <c r="D125"/>
  <c r="J125" s="1"/>
  <c r="D124"/>
  <c r="J124" s="1"/>
  <c r="D123"/>
  <c r="J123" s="1"/>
  <c r="D122"/>
  <c r="J122" s="1"/>
  <c r="D121"/>
  <c r="J121" s="1"/>
  <c r="D120"/>
  <c r="J120" s="1"/>
  <c r="D119"/>
  <c r="J119" s="1"/>
  <c r="D118"/>
  <c r="J118" s="1"/>
  <c r="D117"/>
  <c r="J117" s="1"/>
  <c r="D116"/>
  <c r="J116" s="1"/>
  <c r="D115"/>
  <c r="J115" s="1"/>
  <c r="D114"/>
  <c r="J114" s="1"/>
  <c r="D113"/>
  <c r="J113" s="1"/>
  <c r="D112"/>
  <c r="J112" s="1"/>
  <c r="D111"/>
  <c r="J111" s="1"/>
  <c r="D110"/>
  <c r="J110" s="1"/>
  <c r="D109"/>
  <c r="J109" s="1"/>
  <c r="D108"/>
  <c r="J108" s="1"/>
  <c r="D107"/>
  <c r="J107" s="1"/>
  <c r="D106"/>
  <c r="J106" s="1"/>
  <c r="D105"/>
  <c r="J105" s="1"/>
  <c r="D104"/>
  <c r="J104" s="1"/>
  <c r="D103"/>
  <c r="J103" s="1"/>
  <c r="D102"/>
  <c r="J102" s="1"/>
  <c r="D101"/>
  <c r="J101" s="1"/>
  <c r="D100"/>
  <c r="J100" s="1"/>
  <c r="D99"/>
  <c r="J99" s="1"/>
  <c r="D98"/>
  <c r="J98" s="1"/>
  <c r="D97"/>
  <c r="J97" s="1"/>
  <c r="D96"/>
  <c r="J96" s="1"/>
  <c r="D95"/>
  <c r="J95" s="1"/>
  <c r="D94"/>
  <c r="J94" s="1"/>
  <c r="D93"/>
  <c r="J93" s="1"/>
  <c r="D92"/>
  <c r="J92" s="1"/>
  <c r="D91"/>
  <c r="J91" s="1"/>
  <c r="D90"/>
  <c r="J90" s="1"/>
  <c r="D89"/>
  <c r="J89" s="1"/>
  <c r="D88"/>
  <c r="J88" s="1"/>
  <c r="D87"/>
  <c r="J87" s="1"/>
  <c r="D86"/>
  <c r="J86" s="1"/>
  <c r="D85"/>
  <c r="J85" s="1"/>
  <c r="D84"/>
  <c r="J84" s="1"/>
  <c r="D83"/>
  <c r="J83" s="1"/>
  <c r="D82"/>
  <c r="J82" s="1"/>
  <c r="D81"/>
  <c r="J81" s="1"/>
  <c r="D80"/>
  <c r="J80" s="1"/>
  <c r="D79"/>
  <c r="J79" s="1"/>
  <c r="D78"/>
  <c r="J78" s="1"/>
  <c r="D77"/>
  <c r="J77" s="1"/>
  <c r="D76"/>
  <c r="J76" s="1"/>
  <c r="D75"/>
  <c r="J75" s="1"/>
  <c r="D74"/>
  <c r="J74" s="1"/>
  <c r="D73"/>
  <c r="J73" s="1"/>
  <c r="D72"/>
  <c r="J72" s="1"/>
  <c r="D71"/>
  <c r="J71" s="1"/>
  <c r="D70"/>
  <c r="J70" s="1"/>
  <c r="D69"/>
  <c r="J69" s="1"/>
  <c r="D68"/>
  <c r="J68" s="1"/>
  <c r="D67"/>
  <c r="J67" s="1"/>
  <c r="D66"/>
  <c r="J66" s="1"/>
  <c r="D65"/>
  <c r="J65" s="1"/>
  <c r="D64"/>
  <c r="J64" s="1"/>
  <c r="D63"/>
  <c r="J63" s="1"/>
  <c r="D62"/>
  <c r="J62" s="1"/>
  <c r="D61"/>
  <c r="J61" s="1"/>
  <c r="D60"/>
  <c r="J60" s="1"/>
  <c r="D59"/>
  <c r="J59" s="1"/>
  <c r="D58"/>
  <c r="J58" s="1"/>
  <c r="D57"/>
  <c r="J57" s="1"/>
  <c r="D56"/>
  <c r="J56" s="1"/>
  <c r="D55"/>
  <c r="J55" s="1"/>
  <c r="D54"/>
  <c r="J54" s="1"/>
  <c r="D53"/>
  <c r="J53" s="1"/>
  <c r="D52"/>
  <c r="J52" s="1"/>
  <c r="D51"/>
  <c r="J51" s="1"/>
  <c r="D50"/>
  <c r="J50" s="1"/>
  <c r="D49"/>
  <c r="J49" s="1"/>
  <c r="D48"/>
  <c r="J48" s="1"/>
  <c r="D47"/>
  <c r="J47" s="1"/>
  <c r="D46"/>
  <c r="J46" s="1"/>
  <c r="D45"/>
  <c r="J45" s="1"/>
  <c r="D44"/>
  <c r="J44" s="1"/>
  <c r="D43"/>
  <c r="J43" s="1"/>
  <c r="D42"/>
  <c r="J42" s="1"/>
  <c r="D41"/>
  <c r="J41" s="1"/>
  <c r="D40"/>
  <c r="J40" s="1"/>
  <c r="D39"/>
  <c r="J39" s="1"/>
  <c r="D38"/>
  <c r="J38" s="1"/>
  <c r="D37"/>
  <c r="J37" s="1"/>
  <c r="D36"/>
  <c r="J36" s="1"/>
  <c r="D35"/>
  <c r="J35" s="1"/>
  <c r="D34"/>
  <c r="J34" s="1"/>
  <c r="D33"/>
  <c r="J33" s="1"/>
  <c r="D32"/>
  <c r="J32" s="1"/>
  <c r="D31"/>
  <c r="J31" s="1"/>
  <c r="D30"/>
  <c r="J30" s="1"/>
  <c r="D29"/>
  <c r="J29" s="1"/>
  <c r="D28"/>
  <c r="J28" s="1"/>
  <c r="D27"/>
  <c r="J27" s="1"/>
  <c r="D26"/>
  <c r="J26" s="1"/>
  <c r="D25"/>
  <c r="J25" s="1"/>
  <c r="D24"/>
  <c r="J24" s="1"/>
  <c r="D23"/>
  <c r="J23" s="1"/>
  <c r="D22"/>
  <c r="J22" s="1"/>
  <c r="D21"/>
  <c r="J21" s="1"/>
  <c r="D20"/>
  <c r="J20" s="1"/>
  <c r="D19"/>
  <c r="J19" s="1"/>
  <c r="D18"/>
  <c r="J18" s="1"/>
  <c r="D17"/>
  <c r="J17" s="1"/>
  <c r="D16"/>
  <c r="J16" s="1"/>
  <c r="D15"/>
  <c r="J15" s="1"/>
  <c r="D14"/>
  <c r="J14" s="1"/>
  <c r="D13"/>
  <c r="J13" s="1"/>
  <c r="D12"/>
  <c r="J12" s="1"/>
  <c r="D11"/>
  <c r="J11" s="1"/>
  <c r="D10"/>
  <c r="J10" s="1"/>
  <c r="D9"/>
  <c r="J9" s="1"/>
  <c r="D8"/>
  <c r="J8" s="1"/>
  <c r="D7"/>
  <c r="J7" s="1"/>
  <c r="D6"/>
  <c r="J6" s="1"/>
  <c r="D5"/>
  <c r="J5" s="1"/>
  <c r="D4"/>
  <c r="J4" s="1"/>
  <c r="D3"/>
  <c r="J3" s="1"/>
  <c r="D2"/>
  <c r="J2" s="1"/>
  <c r="D1"/>
  <c r="J1" s="1"/>
  <c r="E4" l="1"/>
  <c r="H4" l="1"/>
  <c r="E5" l="1"/>
  <c r="H5" l="1"/>
  <c r="E6" l="1"/>
  <c r="H6" l="1"/>
  <c r="E7" l="1"/>
  <c r="E10" s="1"/>
  <c r="H10" s="1"/>
  <c r="H7" l="1"/>
  <c r="E8" l="1"/>
  <c r="H8" l="1"/>
  <c r="E9" l="1"/>
  <c r="H9" l="1"/>
  <c r="E11"/>
  <c r="E14"/>
  <c r="E17"/>
  <c r="E20"/>
  <c r="E23"/>
  <c r="E26"/>
  <c r="E29"/>
  <c r="E32"/>
  <c r="E35"/>
  <c r="E38"/>
  <c r="E41"/>
  <c r="E44"/>
  <c r="E47"/>
  <c r="E50"/>
  <c r="E53"/>
  <c r="E56"/>
  <c r="E59"/>
  <c r="E62"/>
  <c r="E65"/>
  <c r="E68"/>
  <c r="E71"/>
  <c r="E74"/>
  <c r="E77"/>
  <c r="E80"/>
  <c r="E83"/>
  <c r="E86"/>
  <c r="E89"/>
  <c r="E92"/>
  <c r="E95"/>
  <c r="E98"/>
  <c r="E101"/>
  <c r="E104"/>
  <c r="E107"/>
  <c r="E110"/>
  <c r="E113"/>
  <c r="E116"/>
  <c r="E119"/>
  <c r="E122"/>
  <c r="E125"/>
  <c r="E128"/>
  <c r="E131"/>
  <c r="E134"/>
  <c r="E137"/>
  <c r="E140"/>
  <c r="E143"/>
  <c r="E146"/>
  <c r="E149"/>
  <c r="E152"/>
  <c r="E155"/>
  <c r="E158"/>
  <c r="E161"/>
  <c r="E164"/>
  <c r="E167"/>
  <c r="E170"/>
  <c r="E173"/>
  <c r="E176"/>
  <c r="E179"/>
  <c r="E182"/>
  <c r="E185"/>
  <c r="E188"/>
  <c r="E191"/>
  <c r="E194"/>
  <c r="E197"/>
  <c r="E200"/>
  <c r="E203"/>
  <c r="E206"/>
  <c r="E209"/>
  <c r="E212"/>
  <c r="E215"/>
  <c r="E218"/>
  <c r="E221"/>
  <c r="E224"/>
  <c r="E227"/>
  <c r="E230"/>
  <c r="E233"/>
  <c r="E236"/>
  <c r="E239"/>
  <c r="E242"/>
  <c r="E245"/>
  <c r="E248"/>
  <c r="E251"/>
  <c r="E254"/>
  <c r="E257"/>
  <c r="E260"/>
  <c r="E263"/>
  <c r="E266"/>
  <c r="E269"/>
  <c r="E272"/>
  <c r="E275"/>
  <c r="E278"/>
  <c r="E281"/>
  <c r="E284"/>
  <c r="E287"/>
  <c r="E290"/>
  <c r="E293"/>
  <c r="E296"/>
  <c r="E299"/>
  <c r="E302"/>
  <c r="E305"/>
  <c r="E308"/>
  <c r="E311"/>
  <c r="E314"/>
  <c r="H311"/>
  <c r="E13"/>
  <c r="E16"/>
  <c r="E19"/>
  <c r="E22"/>
  <c r="E25"/>
  <c r="E28"/>
  <c r="E31"/>
  <c r="E34"/>
  <c r="E37"/>
  <c r="E40"/>
  <c r="E43"/>
  <c r="E46"/>
  <c r="E49"/>
  <c r="E52"/>
  <c r="E55"/>
  <c r="E58"/>
  <c r="E61"/>
  <c r="E64"/>
  <c r="E67"/>
  <c r="E70"/>
  <c r="E73"/>
  <c r="E76"/>
  <c r="E79"/>
  <c r="E82"/>
  <c r="E85"/>
  <c r="E88"/>
  <c r="E91"/>
  <c r="E94"/>
  <c r="E97"/>
  <c r="E100"/>
  <c r="E103"/>
  <c r="E106"/>
  <c r="E109"/>
  <c r="E112"/>
  <c r="E115"/>
  <c r="E118"/>
  <c r="E121"/>
  <c r="E124"/>
  <c r="E127"/>
  <c r="E130"/>
  <c r="E133"/>
  <c r="E136"/>
  <c r="E139"/>
  <c r="E142"/>
  <c r="E145"/>
  <c r="E148"/>
  <c r="E151"/>
  <c r="E154"/>
  <c r="E157"/>
  <c r="E160"/>
  <c r="E163"/>
  <c r="E166"/>
  <c r="E169"/>
  <c r="E172"/>
  <c r="E175"/>
  <c r="E178"/>
  <c r="E181"/>
  <c r="E184"/>
  <c r="E187"/>
  <c r="E190"/>
  <c r="E193"/>
  <c r="E196"/>
  <c r="E199"/>
  <c r="E202"/>
  <c r="E205"/>
  <c r="E208"/>
  <c r="E211"/>
  <c r="E214"/>
  <c r="E217"/>
  <c r="E220"/>
  <c r="E223"/>
  <c r="E226"/>
  <c r="E229"/>
  <c r="E232"/>
  <c r="E235"/>
  <c r="E238"/>
  <c r="E241"/>
  <c r="E244"/>
  <c r="E247"/>
  <c r="E250"/>
  <c r="E253"/>
  <c r="E256"/>
  <c r="E259"/>
  <c r="E262"/>
  <c r="E265"/>
  <c r="E268"/>
  <c r="E271"/>
  <c r="E274"/>
  <c r="E277"/>
  <c r="E280"/>
  <c r="E283"/>
  <c r="E286"/>
  <c r="E289"/>
  <c r="E292"/>
  <c r="E295"/>
  <c r="E298"/>
  <c r="E301"/>
  <c r="E304"/>
  <c r="E307"/>
  <c r="E310"/>
  <c r="E313"/>
  <c r="H310"/>
  <c r="E12"/>
  <c r="E15"/>
  <c r="E18"/>
  <c r="E21"/>
  <c r="E24"/>
  <c r="E27"/>
  <c r="E30"/>
  <c r="E33"/>
  <c r="E36"/>
  <c r="E39"/>
  <c r="E42"/>
  <c r="E45"/>
  <c r="E48"/>
  <c r="E51"/>
  <c r="E54"/>
  <c r="E57"/>
  <c r="E60"/>
  <c r="E63"/>
  <c r="E66"/>
  <c r="E69"/>
  <c r="E72"/>
  <c r="E75"/>
  <c r="E78"/>
  <c r="E81"/>
  <c r="E84"/>
  <c r="E87"/>
  <c r="E90"/>
  <c r="E93"/>
  <c r="E96"/>
  <c r="E99"/>
  <c r="E102"/>
  <c r="E105"/>
  <c r="E108"/>
  <c r="E111"/>
  <c r="E114"/>
  <c r="E117"/>
  <c r="E120"/>
  <c r="E123"/>
  <c r="E126"/>
  <c r="E129"/>
  <c r="E132"/>
  <c r="E135"/>
  <c r="E138"/>
  <c r="E141"/>
  <c r="E144"/>
  <c r="E147"/>
  <c r="E150"/>
  <c r="E153"/>
  <c r="E156"/>
  <c r="E159"/>
  <c r="E162"/>
  <c r="E165"/>
  <c r="E168"/>
  <c r="E171"/>
  <c r="E174"/>
  <c r="E177"/>
  <c r="E180"/>
  <c r="E183"/>
  <c r="E186"/>
  <c r="E189"/>
  <c r="E192"/>
  <c r="E195"/>
  <c r="E198"/>
  <c r="E201"/>
  <c r="E204"/>
  <c r="E207"/>
  <c r="E210"/>
  <c r="E213"/>
  <c r="E216"/>
  <c r="E219"/>
  <c r="E222"/>
  <c r="E225"/>
  <c r="E228"/>
  <c r="E231"/>
  <c r="E234"/>
  <c r="E237"/>
  <c r="E240"/>
  <c r="E243"/>
  <c r="E246"/>
  <c r="E249"/>
  <c r="E252"/>
  <c r="E255"/>
  <c r="E258"/>
  <c r="E261"/>
  <c r="E264"/>
  <c r="E267"/>
  <c r="E270"/>
  <c r="E273"/>
  <c r="E276"/>
  <c r="E279"/>
  <c r="E282"/>
  <c r="E285"/>
  <c r="E288"/>
  <c r="E291"/>
  <c r="E294"/>
  <c r="E297"/>
  <c r="E300"/>
  <c r="E303"/>
  <c r="E306"/>
  <c r="E309"/>
  <c r="E312"/>
  <c r="H312"/>
  <c r="E315"/>
  <c r="H309"/>
  <c r="H307"/>
  <c r="H308"/>
  <c r="H304"/>
  <c r="H305"/>
  <c r="H306"/>
  <c r="H303"/>
  <c r="H95"/>
  <c r="H96"/>
  <c r="H92"/>
  <c r="H93"/>
  <c r="H94"/>
  <c r="H91"/>
  <c r="H90"/>
  <c r="H87"/>
  <c r="H88"/>
  <c r="H89"/>
  <c r="H84"/>
  <c r="H86"/>
  <c r="H85"/>
  <c r="H83"/>
  <c r="H82"/>
  <c r="H81"/>
  <c r="H79"/>
  <c r="H80"/>
  <c r="H77"/>
  <c r="H76"/>
  <c r="H78"/>
  <c r="H74"/>
  <c r="H75"/>
  <c r="H73"/>
  <c r="H70"/>
  <c r="H72"/>
  <c r="H71"/>
  <c r="H69"/>
  <c r="H68"/>
  <c r="H66"/>
  <c r="H65"/>
  <c r="H67"/>
  <c r="H62"/>
  <c r="H64"/>
  <c r="H63"/>
  <c r="H60"/>
  <c r="H61"/>
  <c r="H59"/>
  <c r="H58"/>
  <c r="H57"/>
  <c r="H55"/>
  <c r="H54"/>
  <c r="H56"/>
  <c r="H51"/>
  <c r="H53"/>
  <c r="H52"/>
  <c r="H50"/>
  <c r="H49"/>
  <c r="H46"/>
  <c r="H47"/>
  <c r="H48"/>
  <c r="H45"/>
  <c r="H44"/>
  <c r="H43"/>
  <c r="H42"/>
  <c r="H41"/>
  <c r="H40"/>
  <c r="H39"/>
  <c r="H38"/>
  <c r="H37"/>
  <c r="H35"/>
  <c r="H36"/>
  <c r="H32"/>
  <c r="H34"/>
  <c r="H302"/>
  <c r="H301"/>
  <c r="H33"/>
  <c r="H31"/>
  <c r="H299"/>
  <c r="H298"/>
  <c r="H30"/>
  <c r="H295"/>
  <c r="H300"/>
  <c r="H296"/>
  <c r="H292"/>
  <c r="H297"/>
  <c r="H293"/>
  <c r="H291"/>
  <c r="H289"/>
  <c r="H294"/>
  <c r="H290"/>
  <c r="H286"/>
  <c r="H287"/>
  <c r="H29"/>
  <c r="H283"/>
  <c r="H288"/>
  <c r="H284"/>
  <c r="H280"/>
  <c r="H285"/>
  <c r="H281"/>
  <c r="H282"/>
  <c r="H277"/>
  <c r="H28"/>
  <c r="H278"/>
  <c r="H274"/>
  <c r="H279"/>
  <c r="H275"/>
  <c r="H271"/>
  <c r="H272"/>
  <c r="H276"/>
  <c r="H270"/>
  <c r="H273"/>
  <c r="H269"/>
  <c r="H268"/>
  <c r="H266"/>
  <c r="H265"/>
  <c r="H264"/>
  <c r="H267"/>
  <c r="H27"/>
  <c r="H262"/>
  <c r="H263"/>
  <c r="H261"/>
  <c r="H260"/>
  <c r="H259"/>
  <c r="H257"/>
  <c r="H26"/>
  <c r="H256"/>
  <c r="H253"/>
  <c r="H258"/>
  <c r="H254"/>
  <c r="H252"/>
  <c r="H255"/>
  <c r="H250"/>
  <c r="H251"/>
  <c r="H248"/>
  <c r="H247"/>
  <c r="H25"/>
  <c r="H249"/>
  <c r="H244"/>
  <c r="H245"/>
  <c r="H241"/>
  <c r="H246"/>
  <c r="H242"/>
  <c r="H239"/>
  <c r="H243"/>
  <c r="H238"/>
  <c r="H240"/>
  <c r="H235"/>
  <c r="H236"/>
  <c r="H233"/>
  <c r="H237"/>
  <c r="H24"/>
  <c r="H232"/>
  <c r="H231"/>
  <c r="H234"/>
  <c r="H230"/>
  <c r="H229"/>
  <c r="H227"/>
  <c r="H23"/>
  <c r="H226"/>
  <c r="H228"/>
  <c r="H223"/>
  <c r="H224"/>
  <c r="H225"/>
  <c r="H220"/>
  <c r="H221"/>
  <c r="H218"/>
  <c r="H217"/>
  <c r="H22"/>
  <c r="H222"/>
  <c r="H215"/>
  <c r="H219"/>
  <c r="H214"/>
  <c r="H216"/>
  <c r="H211"/>
  <c r="H212"/>
  <c r="H209"/>
  <c r="H213"/>
  <c r="H208"/>
  <c r="H210"/>
  <c r="H206"/>
  <c r="H205"/>
  <c r="H207"/>
  <c r="H21"/>
  <c r="H203"/>
  <c r="H202"/>
  <c r="H204"/>
  <c r="H200"/>
  <c r="H199"/>
  <c r="H197"/>
  <c r="H196"/>
  <c r="H201"/>
  <c r="H193"/>
  <c r="H198"/>
  <c r="H20"/>
  <c r="H194"/>
  <c r="H191"/>
  <c r="H195"/>
  <c r="H190"/>
  <c r="H187"/>
  <c r="H19"/>
  <c r="H192"/>
  <c r="H188"/>
  <c r="H189"/>
  <c r="H185"/>
  <c r="H184"/>
  <c r="H181"/>
  <c r="H186"/>
  <c r="H182"/>
  <c r="H180"/>
  <c r="H183"/>
  <c r="H179"/>
  <c r="H178"/>
  <c r="H176"/>
  <c r="H175"/>
  <c r="H177"/>
  <c r="H18"/>
  <c r="H172"/>
  <c r="H173"/>
  <c r="H174"/>
  <c r="H169"/>
  <c r="H170"/>
  <c r="H166"/>
  <c r="H167"/>
  <c r="H17"/>
  <c r="H171"/>
  <c r="H168"/>
  <c r="H163"/>
  <c r="H164"/>
  <c r="H160"/>
  <c r="H165"/>
  <c r="H161"/>
  <c r="H162"/>
  <c r="H158"/>
  <c r="H157"/>
  <c r="H16"/>
  <c r="H159"/>
  <c r="H155"/>
  <c r="H154"/>
  <c r="H151"/>
  <c r="H152"/>
  <c r="H156"/>
  <c r="H153"/>
  <c r="H148"/>
  <c r="H149"/>
  <c r="H150"/>
  <c r="H146"/>
  <c r="H145"/>
  <c r="H143"/>
  <c r="H147"/>
  <c r="H15"/>
  <c r="H142"/>
  <c r="H140"/>
  <c r="H144"/>
  <c r="H139"/>
  <c r="H141"/>
  <c r="H136"/>
  <c r="H137"/>
  <c r="H14"/>
  <c r="H134"/>
  <c r="H138"/>
  <c r="H133"/>
  <c r="H131"/>
  <c r="H135"/>
  <c r="H130"/>
  <c r="H127"/>
  <c r="H13"/>
  <c r="H128"/>
  <c r="H132"/>
  <c r="H129"/>
  <c r="H124"/>
  <c r="H125"/>
  <c r="H121"/>
  <c r="H126"/>
  <c r="H122"/>
  <c r="H120"/>
  <c r="H118"/>
  <c r="H123"/>
  <c r="H119"/>
  <c r="H116"/>
  <c r="H115"/>
  <c r="H117"/>
  <c r="H12"/>
  <c r="H113"/>
  <c r="H112"/>
  <c r="H111"/>
  <c r="H110"/>
  <c r="H109"/>
  <c r="H114"/>
  <c r="H107"/>
  <c r="H11"/>
  <c r="H106"/>
  <c r="H108"/>
  <c r="H103"/>
  <c r="H104"/>
  <c r="H100"/>
  <c r="H105"/>
  <c r="H101"/>
  <c r="H97"/>
  <c r="H98"/>
  <c r="H102"/>
  <c r="H99"/>
</calcChain>
</file>

<file path=xl/sharedStrings.xml><?xml version="1.0" encoding="utf-8"?>
<sst xmlns="http://schemas.openxmlformats.org/spreadsheetml/2006/main" count="1561" uniqueCount="622">
  <si>
    <t>a</t>
  </si>
  <si>
    <t>b</t>
  </si>
  <si>
    <t>c</t>
  </si>
  <si>
    <t>S-</t>
  </si>
  <si>
    <t>.wav</t>
  </si>
  <si>
    <t>00</t>
  </si>
  <si>
    <t>List-05_001a_CTB501.wav</t>
  </si>
  <si>
    <t>List-05_001b_CTB501.wav</t>
  </si>
  <si>
    <t>List-05_001c_CTB501.wav</t>
  </si>
  <si>
    <t>List-05_002a_CTB501.wav</t>
  </si>
  <si>
    <t>List-05_002b_CTB501.wav</t>
  </si>
  <si>
    <t>List-05_002c_CTB501.wav</t>
  </si>
  <si>
    <t>List-05_003a_CTB501.wav</t>
  </si>
  <si>
    <t>List-05_003b_CTB501.wav</t>
  </si>
  <si>
    <t>List-05_003c_CTB501.wav</t>
  </si>
  <si>
    <t>List-05_004a_CTB501.wav</t>
  </si>
  <si>
    <t>List-05_004b_CTB501.wav</t>
  </si>
  <si>
    <t>List-05_004c_CTB501.wav</t>
  </si>
  <si>
    <t>List-05_005a_CTB501.wav</t>
  </si>
  <si>
    <t>List-05_005b_CTB501.wav</t>
  </si>
  <si>
    <t>List-05_005c_CTB501.wav</t>
  </si>
  <si>
    <t>List-05_006a_CTB501.wav</t>
  </si>
  <si>
    <t>List-05_006b_CTB501.wav</t>
  </si>
  <si>
    <t>List-05_006c_CTB501.wav</t>
  </si>
  <si>
    <t>List-05_007a_CTB501.wav</t>
  </si>
  <si>
    <t>List-05_007b_CTB501.wav</t>
  </si>
  <si>
    <t>List-05_007c_CTB501.wav</t>
  </si>
  <si>
    <t>List-05_008a_CTB501.wav</t>
  </si>
  <si>
    <t>List-05_008b_CTB501.wav</t>
  </si>
  <si>
    <t>List-05_008c_CTB501.wav</t>
  </si>
  <si>
    <t>List-05_009a_CTB501.wav</t>
  </si>
  <si>
    <t>List-05_009b_CTB501.wav</t>
  </si>
  <si>
    <t>List-05_009c_CTB501.wav</t>
  </si>
  <si>
    <t>List-05_010a_CTB501.wav</t>
  </si>
  <si>
    <t>List-05_010b_CTB501.wav</t>
  </si>
  <si>
    <t>List-05_010c_CTB501.wav</t>
  </si>
  <si>
    <t>List-05_011a_CTB501.wav</t>
  </si>
  <si>
    <t>List-05_011b_CTB501.wav</t>
  </si>
  <si>
    <t>List-05_011c_CTB501.wav</t>
  </si>
  <si>
    <t>List-05_012a_CTB501.wav</t>
  </si>
  <si>
    <t>List-05_012b_CTB501.wav</t>
  </si>
  <si>
    <t>List-05_012c_CTB501.wav</t>
  </si>
  <si>
    <t>List-05_013a_CTB501.wav</t>
  </si>
  <si>
    <t>List-05_013b_CTB501.wav</t>
  </si>
  <si>
    <t>List-05_013c_CTB501.wav</t>
  </si>
  <si>
    <t>List-05_014a_CTB501.wav</t>
  </si>
  <si>
    <t>List-05_014b_CTB501.wav</t>
  </si>
  <si>
    <t>List-05_014c_CTB501.wav</t>
  </si>
  <si>
    <t>List-05_015a_CTB501.wav</t>
  </si>
  <si>
    <t>List-05_015b_CTB501.wav</t>
  </si>
  <si>
    <t>List-05_015c_CTB501.wav</t>
  </si>
  <si>
    <t>List-05_016a_CTB501.wav</t>
  </si>
  <si>
    <t>List-05_016b_CTB501.wav</t>
  </si>
  <si>
    <t>List-05_016c_CTB501.wav</t>
  </si>
  <si>
    <t>List-05_017a_CTB501.wav</t>
  </si>
  <si>
    <t>List-05_017b_CTB501.wav</t>
  </si>
  <si>
    <t>List-05_017c_CTB501.wav</t>
  </si>
  <si>
    <t>List-05_018a_CTB501.wav</t>
  </si>
  <si>
    <t>List-05_018b_CTB501.wav</t>
  </si>
  <si>
    <t>List-05_018c_CTB501.wav</t>
  </si>
  <si>
    <t>List-05_019a_CTB501.wav</t>
  </si>
  <si>
    <t>List-05_019b_CTB501.wav</t>
  </si>
  <si>
    <t>List-05_019c_CTB501.wav</t>
  </si>
  <si>
    <t>List-05_020a_CTB501.wav</t>
  </si>
  <si>
    <t>List-05_020b_CTB501.wav</t>
  </si>
  <si>
    <t>List-05_020c_CTB501.wav</t>
  </si>
  <si>
    <t>List-05_021a_CTB501.wav</t>
  </si>
  <si>
    <t>List-05_021b_CTB501.wav</t>
  </si>
  <si>
    <t>List-05_021c_CTB501.wav</t>
  </si>
  <si>
    <t>List-05_022a_CTB501.wav</t>
  </si>
  <si>
    <t>List-05_022b_CTB501.wav</t>
  </si>
  <si>
    <t>List-05_022c_CTB501.wav</t>
  </si>
  <si>
    <t>List-05_023a_CTB501.wav</t>
  </si>
  <si>
    <t>List-05_023b_CTB501.wav</t>
  </si>
  <si>
    <t>List-05_023c_CTB501.wav</t>
  </si>
  <si>
    <t>List-05_024a_CTB501.wav</t>
  </si>
  <si>
    <t>List-05_024b_CTB501.wav</t>
  </si>
  <si>
    <t>List-05_024c_CTB501.wav</t>
  </si>
  <si>
    <t>List-05_025a_CTB501.wav</t>
  </si>
  <si>
    <t>List-05_025b_CTB501.wav</t>
  </si>
  <si>
    <t>List-05_025c_CTB501.wav</t>
  </si>
  <si>
    <t>List-05_026a_CTB501.wav</t>
  </si>
  <si>
    <t>List-05_026b_CTB501.wav</t>
  </si>
  <si>
    <t>List-05_026c_CTB501.wav</t>
  </si>
  <si>
    <t>List-05_027a_CTB501.wav</t>
  </si>
  <si>
    <t>List-05_027b_CTB501.wav</t>
  </si>
  <si>
    <t>List-05_027c_CTB501.wav</t>
  </si>
  <si>
    <t>List-05_028a_CTB501.wav</t>
  </si>
  <si>
    <t>List-05_028b_CTB501.wav</t>
  </si>
  <si>
    <t>List-05_028c_CTB501.wav</t>
  </si>
  <si>
    <t>List-05_029a_CTB501.wav</t>
  </si>
  <si>
    <t>List-05_029b_CTB501.wav</t>
  </si>
  <si>
    <t>List-05_029c_CTB501.wav</t>
  </si>
  <si>
    <t>List-05_030a_CTB501.wav</t>
  </si>
  <si>
    <t>List-05_030b_CTB501.wav</t>
  </si>
  <si>
    <t>List-05_030c_CTB501.wav</t>
  </si>
  <si>
    <t>List-05_031a_CTB501.wav</t>
  </si>
  <si>
    <t>List-05_031b_CTB501.wav</t>
  </si>
  <si>
    <t>List-05_031c_CTB501.wav</t>
  </si>
  <si>
    <t>List-05_032a_CTB501.wav</t>
  </si>
  <si>
    <t>List-05_032b_CTB501.wav</t>
  </si>
  <si>
    <t>List-05_032c_CTB501.wav</t>
  </si>
  <si>
    <t>List-05_033a_CTB501.wav</t>
  </si>
  <si>
    <t>List-05_033b_CTB501.wav</t>
  </si>
  <si>
    <t>List-05_033c_CTB501.wav</t>
  </si>
  <si>
    <t>List-05_034a_CTB501.wav</t>
  </si>
  <si>
    <t>List-05_034b_CTB501.wav</t>
  </si>
  <si>
    <t>List-05_034c_CTB501.wav</t>
  </si>
  <si>
    <t>List-05_035a_CTB501.wav</t>
  </si>
  <si>
    <t>List-05_035b_CTB501.wav</t>
  </si>
  <si>
    <t>List-05_035c_CTB501.wav</t>
  </si>
  <si>
    <t>List-05_036a_CTB501.wav</t>
  </si>
  <si>
    <t>List-05_036b_CTB501.wav</t>
  </si>
  <si>
    <t>List-05_036c_CTB501.wav</t>
  </si>
  <si>
    <t>List-05_037a_CTB501.wav</t>
  </si>
  <si>
    <t>List-05_037b_CTB501.wav</t>
  </si>
  <si>
    <t>List-05_037c_CTB501.wav</t>
  </si>
  <si>
    <t>List-05_038a_CTB501.wav</t>
  </si>
  <si>
    <t>List-05_038b_CTB501.wav</t>
  </si>
  <si>
    <t>List-05_038c_CTB501.wav</t>
  </si>
  <si>
    <t>List-05_039a_CTB501.wav</t>
  </si>
  <si>
    <t>List-05_039b_CTB501.wav</t>
  </si>
  <si>
    <t>List-05_039c_CTB501.wav</t>
  </si>
  <si>
    <t>List-05_040a_CTB501.wav</t>
  </si>
  <si>
    <t>List-05_040b_CTB501.wav</t>
  </si>
  <si>
    <t>List-05_040c_CTB501.wav</t>
  </si>
  <si>
    <t>List-05_041a_CTB501.wav</t>
  </si>
  <si>
    <t>List-05_041b_CTB501.wav</t>
  </si>
  <si>
    <t>List-05_041c_CTB501.wav</t>
  </si>
  <si>
    <t>List-05_042a_CTB501.wav</t>
  </si>
  <si>
    <t>List-05_042b_CTB501.wav</t>
  </si>
  <si>
    <t>List-05_042c_CTB501.wav</t>
  </si>
  <si>
    <t>List-05_043a_CTB501.wav</t>
  </si>
  <si>
    <t>List-05_043b_CTB501.wav</t>
  </si>
  <si>
    <t>List-05_043c_CTB501.wav</t>
  </si>
  <si>
    <t>List-05_044a_CTB501.wav</t>
  </si>
  <si>
    <t>List-05_044b_CTB501.wav</t>
  </si>
  <si>
    <t>List-05_044c_CTB501.wav</t>
  </si>
  <si>
    <t>List-05_045a_CTB501.wav</t>
  </si>
  <si>
    <t>List-05_045b_CTB501.wav</t>
  </si>
  <si>
    <t>List-05_045c_CTB501.wav</t>
  </si>
  <si>
    <t>List-05_046a_CTB501.wav</t>
  </si>
  <si>
    <t>List-05_046b_CTB501.wav</t>
  </si>
  <si>
    <t>List-05_046c_CTB501.wav</t>
  </si>
  <si>
    <t>List-05_047a_CTB501.wav</t>
  </si>
  <si>
    <t>List-05_047b_CTB501.wav</t>
  </si>
  <si>
    <t>List-05_047c_CTB501.wav</t>
  </si>
  <si>
    <t>List-05_048a_CTB501.wav</t>
  </si>
  <si>
    <t>List-05_048b_CTB501.wav</t>
  </si>
  <si>
    <t>List-05_048c_CTB501.wav</t>
  </si>
  <si>
    <t>List-05_049a_CTB501.wav</t>
  </si>
  <si>
    <t>List-05_049b_CTB501.wav</t>
  </si>
  <si>
    <t>List-05_049c_CTB501.wav</t>
  </si>
  <si>
    <t>List-05_050a_CTB501.wav</t>
  </si>
  <si>
    <t>List-05_050b_CTB501.wav</t>
  </si>
  <si>
    <t>List-05_050c_CTB501.wav</t>
  </si>
  <si>
    <t>List-05_051a_CTB501.wav</t>
  </si>
  <si>
    <t>List-05_051b_CTB501.wav</t>
  </si>
  <si>
    <t>List-05_051c_CTB501.wav</t>
  </si>
  <si>
    <t>List-05_052a_CTB501.wav</t>
  </si>
  <si>
    <t>List-05_052b_CTB501.wav</t>
  </si>
  <si>
    <t>List-05_052c_CTB501.wav</t>
  </si>
  <si>
    <t>List-05_053a_CTB501.wav</t>
  </si>
  <si>
    <t>List-05_053b_CTB501.wav</t>
  </si>
  <si>
    <t>List-05_053c_CTB501.wav</t>
  </si>
  <si>
    <t>List-05_054a_CTB501.wav</t>
  </si>
  <si>
    <t>List-05_054b_CTB501.wav</t>
  </si>
  <si>
    <t>List-05_054c_CTB501.wav</t>
  </si>
  <si>
    <t>List-05_055a_CTB501.wav</t>
  </si>
  <si>
    <t>List-05_055b_CTB501.wav</t>
  </si>
  <si>
    <t>List-05_055c_CTB501.wav</t>
  </si>
  <si>
    <t>List-05_056a_CTB501.wav</t>
  </si>
  <si>
    <t>List-05_056b_CTB501.wav</t>
  </si>
  <si>
    <t>List-05_056c_CTB501.wav</t>
  </si>
  <si>
    <t>List-05_057a_CTB501.wav</t>
  </si>
  <si>
    <t>List-05_057b_CTB501.wav</t>
  </si>
  <si>
    <t>List-05_057c_CTB501.wav</t>
  </si>
  <si>
    <t>List-05_058a_CTB501.wav</t>
  </si>
  <si>
    <t>List-05_058b_CTB501.wav</t>
  </si>
  <si>
    <t>List-05_058c_CTB501.wav</t>
  </si>
  <si>
    <t>List-05_059a_CTB501.wav</t>
  </si>
  <si>
    <t>List-05_059b_CTB501.wav</t>
  </si>
  <si>
    <t>List-05_059c_CTB501.wav</t>
  </si>
  <si>
    <t>List-05_060a_CTB501.wav</t>
  </si>
  <si>
    <t>List-05_060b_CTB501.wav</t>
  </si>
  <si>
    <t>List-05_060c_CTB501.wav</t>
  </si>
  <si>
    <t>List-05_061a_CTB501.wav</t>
  </si>
  <si>
    <t>List-05_061b_CTB501.wav</t>
  </si>
  <si>
    <t>List-05_061c_CTB501.wav</t>
  </si>
  <si>
    <t>List-05_062a_CTB501.wav</t>
  </si>
  <si>
    <t>List-05_062b_CTB501.wav</t>
  </si>
  <si>
    <t>List-05_062c_CTB501.wav</t>
  </si>
  <si>
    <t>List-05_063a_CTB501.wav</t>
  </si>
  <si>
    <t>List-05_063b_CTB501.wav</t>
  </si>
  <si>
    <t>List-05_063c_CTB501.wav</t>
  </si>
  <si>
    <t>List-05_064a_CTB501.wav</t>
  </si>
  <si>
    <t>List-05_064b_CTB501.wav</t>
  </si>
  <si>
    <t>List-05_064c_CTB501.wav</t>
  </si>
  <si>
    <t>List-05_065a_CTB501.wav</t>
  </si>
  <si>
    <t>List-05_065b_CTB501.wav</t>
  </si>
  <si>
    <t>List-05_065c_CTB501.wav</t>
  </si>
  <si>
    <t>List-05_066a_CTB501.wav</t>
  </si>
  <si>
    <t>List-05_066b_CTB501.wav</t>
  </si>
  <si>
    <t>List-05_066c_CTB501.wav</t>
  </si>
  <si>
    <t>List-05_067a_CTB501.wav</t>
  </si>
  <si>
    <t>List-05_067b_CTB501.wav</t>
  </si>
  <si>
    <t>List-05_067c_CTB501.wav</t>
  </si>
  <si>
    <t>List-05_068a_CTB501.wav</t>
  </si>
  <si>
    <t>List-05_068b_CTB501.wav</t>
  </si>
  <si>
    <t>List-05_068c_CTB501.wav</t>
  </si>
  <si>
    <t>List-05_069a_CTB501.wav</t>
  </si>
  <si>
    <t>List-05_069b_CTB501.wav</t>
  </si>
  <si>
    <t>List-05_069c_CTB501.wav</t>
  </si>
  <si>
    <t>List-05_070a_CTB501.wav</t>
  </si>
  <si>
    <t>List-05_070b_CTB501.wav</t>
  </si>
  <si>
    <t>List-05_070c_CTB501.wav</t>
  </si>
  <si>
    <t>List-05_071a_CTB501.wav</t>
  </si>
  <si>
    <t>List-05_071b_CTB501.wav</t>
  </si>
  <si>
    <t>List-05_071c_CTB501.wav</t>
  </si>
  <si>
    <t>List-05_072a_CTB501.wav</t>
  </si>
  <si>
    <t>List-05_072b_CTB501.wav</t>
  </si>
  <si>
    <t>List-05_072c_CTB501.wav</t>
  </si>
  <si>
    <t>List-05_073a_CTB501.wav</t>
  </si>
  <si>
    <t>List-05_073b_CTB501.wav</t>
  </si>
  <si>
    <t>List-05_073c_CTB501.wav</t>
  </si>
  <si>
    <t>List-05_074a_CTB501.wav</t>
  </si>
  <si>
    <t>List-05_074b_CTB501.wav</t>
  </si>
  <si>
    <t>List-05_074c_CTB501.wav</t>
  </si>
  <si>
    <t>List-05_075a_CTB501.wav</t>
  </si>
  <si>
    <t>List-05_075b_CTB501.wav</t>
  </si>
  <si>
    <t>List-05_075c_CTB501.wav</t>
  </si>
  <si>
    <t>List-05_076a_CTB501.wav</t>
  </si>
  <si>
    <t>List-05_076b_CTB501.wav</t>
  </si>
  <si>
    <t>List-05_076c_CTB501.wav</t>
  </si>
  <si>
    <t>List-05_077a_CTB501.wav</t>
  </si>
  <si>
    <t>List-05_077b_CTB501.wav</t>
  </si>
  <si>
    <t>List-05_077c_CTB501.wav</t>
  </si>
  <si>
    <t>List-05_078a_CTB501.wav</t>
  </si>
  <si>
    <t>List-05_078b_CTB501.wav</t>
  </si>
  <si>
    <t>List-05_078c_CTB501.wav</t>
  </si>
  <si>
    <t>List-05_079a_CTB501.wav</t>
  </si>
  <si>
    <t>List-05_079b_CTB501.wav</t>
  </si>
  <si>
    <t>List-05_079c_CTB501.wav</t>
  </si>
  <si>
    <t>List-05_080a_CTB501.wav</t>
  </si>
  <si>
    <t>List-05_080b_CTB501.wav</t>
  </si>
  <si>
    <t>List-05_080c_CTB501.wav</t>
  </si>
  <si>
    <t>List-05_081a_CTB501.wav</t>
  </si>
  <si>
    <t>List-05_081b_CTB501.wav</t>
  </si>
  <si>
    <t>List-05_081c_CTB501.wav</t>
  </si>
  <si>
    <t>List-05_082a_CTB501.wav</t>
  </si>
  <si>
    <t>List-05_082b_CTB501.wav</t>
  </si>
  <si>
    <t>List-05_082c_CTB501.wav</t>
  </si>
  <si>
    <t>List-05_083a_CTB501.wav</t>
  </si>
  <si>
    <t>List-05_083b_CTB501.wav</t>
  </si>
  <si>
    <t>List-05_083c_CTB501.wav</t>
  </si>
  <si>
    <t>List-05_084a_CTB501.wav</t>
  </si>
  <si>
    <t>List-05_084b_CTB501.wav</t>
  </si>
  <si>
    <t>List-05_084c_CTB501.wav</t>
  </si>
  <si>
    <t>List-05_085a_CTB501.wav</t>
  </si>
  <si>
    <t>List-05_085b_CTB501.wav</t>
  </si>
  <si>
    <t>List-05_085c_CTB501.wav</t>
  </si>
  <si>
    <t>List-05_086a_CTB501.wav</t>
  </si>
  <si>
    <t>List-05_086b_CTB501.wav</t>
  </si>
  <si>
    <t>List-05_086c_CTB501.wav</t>
  </si>
  <si>
    <t>List-05_087a_CTB501.wav</t>
  </si>
  <si>
    <t>List-05_087b_CTB501.wav</t>
  </si>
  <si>
    <t>List-05_087c_CTB501.wav</t>
  </si>
  <si>
    <t>List-05_088a_CTB501.wav</t>
  </si>
  <si>
    <t>List-05_088b_CTB501.wav</t>
  </si>
  <si>
    <t>List-05_088c_CTB501.wav</t>
  </si>
  <si>
    <t>List-05_089a_CTB501.wav</t>
  </si>
  <si>
    <t>List-05_089b_CTB501.wav</t>
  </si>
  <si>
    <t>List-05_089c_CTB501.wav</t>
  </si>
  <si>
    <t>List-05_090a_CTB501.wav</t>
  </si>
  <si>
    <t>List-05_090b_CTB501.wav</t>
  </si>
  <si>
    <t>List-05_090c_CTB501.wav</t>
  </si>
  <si>
    <t>List-05_091a_CTB501.wav</t>
  </si>
  <si>
    <t>List-05_091b_CTB501.wav</t>
  </si>
  <si>
    <t>List-05_091c_CTB501.wav</t>
  </si>
  <si>
    <t>List-05_092a_CTB501.wav</t>
  </si>
  <si>
    <t>List-05_092b_CTB501.wav</t>
  </si>
  <si>
    <t>List-05_092c_CTB501.wav</t>
  </si>
  <si>
    <t>List-05_093a_CTB501.wav</t>
  </si>
  <si>
    <t>List-05_093b_CTB501.wav</t>
  </si>
  <si>
    <t>List-05_093c_CTB501.wav</t>
  </si>
  <si>
    <t>List-05_094a_CTB501.wav</t>
  </si>
  <si>
    <t>List-05_094b_CTB501.wav</t>
  </si>
  <si>
    <t>List-05_094c_CTB501.wav</t>
  </si>
  <si>
    <t>List-05_095a_CTB501.wav</t>
  </si>
  <si>
    <t>List-05_095b_CTB501.wav</t>
  </si>
  <si>
    <t>List-05_095c_CTB501.wav</t>
  </si>
  <si>
    <t>List-05_096a_CTB501.wav</t>
  </si>
  <si>
    <t>List-05_096b_CTB501.wav</t>
  </si>
  <si>
    <t>List-05_096c_CTB501.wav</t>
  </si>
  <si>
    <t>List-05_097a_CTB501.wav</t>
  </si>
  <si>
    <t>List-05_097b_CTB501.wav</t>
  </si>
  <si>
    <t>List-05_097c_CTB501.wav</t>
  </si>
  <si>
    <t>List-05_098a_CTB501.wav</t>
  </si>
  <si>
    <t>List-05_098b_CTB501.wav</t>
  </si>
  <si>
    <t>List-05_098c_CTB501.wav</t>
  </si>
  <si>
    <t>List-05_099a_CTB501.wav</t>
  </si>
  <si>
    <t>List-05_099b_CTB501.wav</t>
  </si>
  <si>
    <t>List-05_099c_CTB501.wav</t>
  </si>
  <si>
    <t>List-05_100a_CTB501.wav</t>
  </si>
  <si>
    <t>List-05_100b_CTB501.wav</t>
  </si>
  <si>
    <t>List-05_100c_CTB501.wav</t>
  </si>
  <si>
    <t>List-05_101a_CTB501.wav</t>
  </si>
  <si>
    <t>List-05_101b_CTB501.wav</t>
  </si>
  <si>
    <t>List-05_101c_CTB501.wav</t>
  </si>
  <si>
    <t>List-05_102a_CTB501.wav</t>
  </si>
  <si>
    <t>List-05_102b_CTB501.wav</t>
  </si>
  <si>
    <t>List-05_102c_CTB501.wav</t>
  </si>
  <si>
    <t>List-05_103a_CTB501.wav</t>
  </si>
  <si>
    <t>List-05_103b_CTB501.wav</t>
  </si>
  <si>
    <t>S-1.wav|List-05_001a_CTB501.wav</t>
  </si>
  <si>
    <t>S-2.wav|List-05_001b_CTB501.wav</t>
  </si>
  <si>
    <t>S-3.wav|List-05_001c_CTB501.wav</t>
  </si>
  <si>
    <t>S-4.wav|List-05_002a_CTB501.wav</t>
  </si>
  <si>
    <t>S-5.wav|List-05_002b_CTB501.wav</t>
  </si>
  <si>
    <t>S-6.wav|List-05_002c_CTB501.wav</t>
  </si>
  <si>
    <t>S-7.wav|List-05_003a_CTB501.wav</t>
  </si>
  <si>
    <t>S-8.wav|List-05_003b_CTB501.wav</t>
  </si>
  <si>
    <t>S-9.wav|List-05_003c_CTB501.wav</t>
  </si>
  <si>
    <t>S-10.wav|List-05_004a_CTB501.wav</t>
  </si>
  <si>
    <t>S-11.wav|List-05_004b_CTB501.wav</t>
  </si>
  <si>
    <t>S-12.wav|List-05_004c_CTB501.wav</t>
  </si>
  <si>
    <t>S-13.wav|List-05_005a_CTB501.wav</t>
  </si>
  <si>
    <t>S-14.wav|List-05_005b_CTB501.wav</t>
  </si>
  <si>
    <t>S-15.wav|List-05_005c_CTB501.wav</t>
  </si>
  <si>
    <t>S-16.wav|List-05_006a_CTB501.wav</t>
  </si>
  <si>
    <t>S-17.wav|List-05_006b_CTB501.wav</t>
  </si>
  <si>
    <t>S-18.wav|List-05_006c_CTB501.wav</t>
  </si>
  <si>
    <t>S-19.wav|List-05_007a_CTB501.wav</t>
  </si>
  <si>
    <t>S-20.wav|List-05_007b_CTB501.wav</t>
  </si>
  <si>
    <t>S-21.wav|List-05_007c_CTB501.wav</t>
  </si>
  <si>
    <t>S-22.wav|List-05_008a_CTB501.wav</t>
  </si>
  <si>
    <t>S-23.wav|List-05_008b_CTB501.wav</t>
  </si>
  <si>
    <t>S-24.wav|List-05_008c_CTB501.wav</t>
  </si>
  <si>
    <t>S-25.wav|List-05_009a_CTB501.wav</t>
  </si>
  <si>
    <t>S-26.wav|List-05_009b_CTB501.wav</t>
  </si>
  <si>
    <t>S-27.wav|List-05_009c_CTB501.wav</t>
  </si>
  <si>
    <t>S-28.wav|List-05_010a_CTB501.wav</t>
  </si>
  <si>
    <t>S-29.wav|List-05_010b_CTB501.wav</t>
  </si>
  <si>
    <t>S-30.wav|List-05_010c_CTB501.wav</t>
  </si>
  <si>
    <t>S-31.wav|List-05_011a_CTB501.wav</t>
  </si>
  <si>
    <t>S-32.wav|List-05_011b_CTB501.wav</t>
  </si>
  <si>
    <t>S-33.wav|List-05_011c_CTB501.wav</t>
  </si>
  <si>
    <t>S-34.wav|List-05_012a_CTB501.wav</t>
  </si>
  <si>
    <t>S-35.wav|List-05_012b_CTB501.wav</t>
  </si>
  <si>
    <t>S-36.wav|List-05_012c_CTB501.wav</t>
  </si>
  <si>
    <t>S-37.wav|List-05_013a_CTB501.wav</t>
  </si>
  <si>
    <t>S-38.wav|List-05_013b_CTB501.wav</t>
  </si>
  <si>
    <t>S-39.wav|List-05_013c_CTB501.wav</t>
  </si>
  <si>
    <t>S-40.wav|List-05_014a_CTB501.wav</t>
  </si>
  <si>
    <t>S-41.wav|List-05_014b_CTB501.wav</t>
  </si>
  <si>
    <t>S-42.wav|List-05_014c_CTB501.wav</t>
  </si>
  <si>
    <t>S-43.wav|List-05_015a_CTB501.wav</t>
  </si>
  <si>
    <t>S-44.wav|List-05_015b_CTB501.wav</t>
  </si>
  <si>
    <t>S-45.wav|List-05_015c_CTB501.wav</t>
  </si>
  <si>
    <t>S-46.wav|List-05_016a_CTB501.wav</t>
  </si>
  <si>
    <t>S-47.wav|List-05_016b_CTB501.wav</t>
  </si>
  <si>
    <t>S-48.wav|List-05_016c_CTB501.wav</t>
  </si>
  <si>
    <t>S-49.wav|List-05_017a_CTB501.wav</t>
  </si>
  <si>
    <t>S-50.wav|List-05_017b_CTB501.wav</t>
  </si>
  <si>
    <t>S-51.wav|List-05_017c_CTB501.wav</t>
  </si>
  <si>
    <t>S-52.wav|List-05_018a_CTB501.wav</t>
  </si>
  <si>
    <t>S-53.wav|List-05_018b_CTB501.wav</t>
  </si>
  <si>
    <t>S-54.wav|List-05_018c_CTB501.wav</t>
  </si>
  <si>
    <t>S-55.wav|List-05_019a_CTB501.wav</t>
  </si>
  <si>
    <t>S-56.wav|List-05_019b_CTB501.wav</t>
  </si>
  <si>
    <t>S-57.wav|List-05_019c_CTB501.wav</t>
  </si>
  <si>
    <t>S-58.wav|List-05_020a_CTB501.wav</t>
  </si>
  <si>
    <t>S-59.wav|List-05_020b_CTB501.wav</t>
  </si>
  <si>
    <t>S-60.wav|List-05_020c_CTB501.wav</t>
  </si>
  <si>
    <t>S-61.wav|List-05_021a_CTB501.wav</t>
  </si>
  <si>
    <t>S-62.wav|List-05_021b_CTB501.wav</t>
  </si>
  <si>
    <t>S-63.wav|List-05_021c_CTB501.wav</t>
  </si>
  <si>
    <t>S-64.wav|List-05_022a_CTB501.wav</t>
  </si>
  <si>
    <t>S-65.wav|List-05_022b_CTB501.wav</t>
  </si>
  <si>
    <t>S-66.wav|List-05_022c_CTB501.wav</t>
  </si>
  <si>
    <t>S-67.wav|List-05_023a_CTB501.wav</t>
  </si>
  <si>
    <t>S-68.wav|List-05_023b_CTB501.wav</t>
  </si>
  <si>
    <t>S-69.wav|List-05_023c_CTB501.wav</t>
  </si>
  <si>
    <t>S-70.wav|List-05_024a_CTB501.wav</t>
  </si>
  <si>
    <t>S-71.wav|List-05_024b_CTB501.wav</t>
  </si>
  <si>
    <t>S-72.wav|List-05_024c_CTB501.wav</t>
  </si>
  <si>
    <t>S-73.wav|List-05_025a_CTB501.wav</t>
  </si>
  <si>
    <t>S-74.wav|List-05_025b_CTB501.wav</t>
  </si>
  <si>
    <t>S-75.wav|List-05_025c_CTB501.wav</t>
  </si>
  <si>
    <t>S-76.wav|List-05_026a_CTB501.wav</t>
  </si>
  <si>
    <t>S-77.wav|List-05_026b_CTB501.wav</t>
  </si>
  <si>
    <t>S-78.wav|List-05_026c_CTB501.wav</t>
  </si>
  <si>
    <t>S-79.wav|List-05_027a_CTB501.wav</t>
  </si>
  <si>
    <t>S-80.wav|List-05_027b_CTB501.wav</t>
  </si>
  <si>
    <t>S-81.wav|List-05_027c_CTB501.wav</t>
  </si>
  <si>
    <t>S-82.wav|List-05_028a_CTB501.wav</t>
  </si>
  <si>
    <t>S-83.wav|List-05_028b_CTB501.wav</t>
  </si>
  <si>
    <t>S-84.wav|List-05_028c_CTB501.wav</t>
  </si>
  <si>
    <t>S-85.wav|List-05_029a_CTB501.wav</t>
  </si>
  <si>
    <t>S-86.wav|List-05_029b_CTB501.wav</t>
  </si>
  <si>
    <t>S-87.wav|List-05_029c_CTB501.wav</t>
  </si>
  <si>
    <t>S-88.wav|List-05_030a_CTB501.wav</t>
  </si>
  <si>
    <t>S-89.wav|List-05_030b_CTB501.wav</t>
  </si>
  <si>
    <t>S-90.wav|List-05_030c_CTB501.wav</t>
  </si>
  <si>
    <t>S-91.wav|List-05_031a_CTB501.wav</t>
  </si>
  <si>
    <t>S-92.wav|List-05_031b_CTB501.wav</t>
  </si>
  <si>
    <t>S-93.wav|List-05_031c_CTB501.wav</t>
  </si>
  <si>
    <t>S-94.wav|List-05_032a_CTB501.wav</t>
  </si>
  <si>
    <t>S-95.wav|List-05_032b_CTB501.wav</t>
  </si>
  <si>
    <t>S-96.wav|List-05_032c_CTB501.wav</t>
  </si>
  <si>
    <t>S-97.wav|List-05_033a_CTB501.wav</t>
  </si>
  <si>
    <t>S-98.wav|List-05_033b_CTB501.wav</t>
  </si>
  <si>
    <t>S-99.wav|List-05_033c_CTB501.wav</t>
  </si>
  <si>
    <t>S-100.wav|List-05_034a_CTB501.wav</t>
  </si>
  <si>
    <t>S-101.wav|List-05_034b_CTB501.wav</t>
  </si>
  <si>
    <t>S-102.wav|List-05_034c_CTB501.wav</t>
  </si>
  <si>
    <t>S-103.wav|List-05_035a_CTB501.wav</t>
  </si>
  <si>
    <t>S-104.wav|List-05_035b_CTB501.wav</t>
  </si>
  <si>
    <t>S-105.wav|List-05_035c_CTB501.wav</t>
  </si>
  <si>
    <t>S-106.wav|List-05_036a_CTB501.wav</t>
  </si>
  <si>
    <t>S-107.wav|List-05_036b_CTB501.wav</t>
  </si>
  <si>
    <t>S-108.wav|List-05_036c_CTB501.wav</t>
  </si>
  <si>
    <t>S-109.wav|List-05_037a_CTB501.wav</t>
  </si>
  <si>
    <t>S-110.wav|List-05_037b_CTB501.wav</t>
  </si>
  <si>
    <t>S-111.wav|List-05_037c_CTB501.wav</t>
  </si>
  <si>
    <t>S-112.wav|List-05_038a_CTB501.wav</t>
  </si>
  <si>
    <t>S-113.wav|List-05_038b_CTB501.wav</t>
  </si>
  <si>
    <t>S-114.wav|List-05_038c_CTB501.wav</t>
  </si>
  <si>
    <t>S-115.wav|List-05_039a_CTB501.wav</t>
  </si>
  <si>
    <t>S-116.wav|List-05_039b_CTB501.wav</t>
  </si>
  <si>
    <t>S-117.wav|List-05_039c_CTB501.wav</t>
  </si>
  <si>
    <t>S-118.wav|List-05_040a_CTB501.wav</t>
  </si>
  <si>
    <t>S-119.wav|List-05_040b_CTB501.wav</t>
  </si>
  <si>
    <t>S-120.wav|List-05_040c_CTB501.wav</t>
  </si>
  <si>
    <t>S-121.wav|List-05_041a_CTB501.wav</t>
  </si>
  <si>
    <t>S-122.wav|List-05_041b_CTB501.wav</t>
  </si>
  <si>
    <t>S-123.wav|List-05_041c_CTB501.wav</t>
  </si>
  <si>
    <t>S-124.wav|List-05_042a_CTB501.wav</t>
  </si>
  <si>
    <t>S-125.wav|List-05_042b_CTB501.wav</t>
  </si>
  <si>
    <t>S-126.wav|List-05_042c_CTB501.wav</t>
  </si>
  <si>
    <t>S-127.wav|List-05_043a_CTB501.wav</t>
  </si>
  <si>
    <t>S-128.wav|List-05_043b_CTB501.wav</t>
  </si>
  <si>
    <t>S-129.wav|List-05_043c_CTB501.wav</t>
  </si>
  <si>
    <t>S-130.wav|List-05_044a_CTB501.wav</t>
  </si>
  <si>
    <t>S-131.wav|List-05_044b_CTB501.wav</t>
  </si>
  <si>
    <t>S-132.wav|List-05_044c_CTB501.wav</t>
  </si>
  <si>
    <t>S-133.wav|List-05_045a_CTB501.wav</t>
  </si>
  <si>
    <t>S-134.wav|List-05_045b_CTB501.wav</t>
  </si>
  <si>
    <t>S-135.wav|List-05_045c_CTB501.wav</t>
  </si>
  <si>
    <t>S-136.wav|List-05_046a_CTB501.wav</t>
  </si>
  <si>
    <t>S-137.wav|List-05_046b_CTB501.wav</t>
  </si>
  <si>
    <t>S-138.wav|List-05_046c_CTB501.wav</t>
  </si>
  <si>
    <t>S-139.wav|List-05_047a_CTB501.wav</t>
  </si>
  <si>
    <t>S-140.wav|List-05_047b_CTB501.wav</t>
  </si>
  <si>
    <t>S-141.wav|List-05_047c_CTB501.wav</t>
  </si>
  <si>
    <t>S-142.wav|List-05_048a_CTB501.wav</t>
  </si>
  <si>
    <t>S-143.wav|List-05_048b_CTB501.wav</t>
  </si>
  <si>
    <t>S-144.wav|List-05_048c_CTB501.wav</t>
  </si>
  <si>
    <t>S-145.wav|List-05_049a_CTB501.wav</t>
  </si>
  <si>
    <t>S-146.wav|List-05_049b_CTB501.wav</t>
  </si>
  <si>
    <t>S-147.wav|List-05_049c_CTB501.wav</t>
  </si>
  <si>
    <t>S-148.wav|List-05_050a_CTB501.wav</t>
  </si>
  <si>
    <t>S-149.wav|List-05_050b_CTB501.wav</t>
  </si>
  <si>
    <t>S-150.wav|List-05_050c_CTB501.wav</t>
  </si>
  <si>
    <t>S-151.wav|List-05_051a_CTB501.wav</t>
  </si>
  <si>
    <t>S-152.wav|List-05_051b_CTB501.wav</t>
  </si>
  <si>
    <t>S-153.wav|List-05_051c_CTB501.wav</t>
  </si>
  <si>
    <t>S-154.wav|List-05_052a_CTB501.wav</t>
  </si>
  <si>
    <t>S-155.wav|List-05_052b_CTB501.wav</t>
  </si>
  <si>
    <t>S-156.wav|List-05_052c_CTB501.wav</t>
  </si>
  <si>
    <t>S-157.wav|List-05_053a_CTB501.wav</t>
  </si>
  <si>
    <t>S-158.wav|List-05_053b_CTB501.wav</t>
  </si>
  <si>
    <t>S-159.wav|List-05_053c_CTB501.wav</t>
  </si>
  <si>
    <t>S-160.wav|List-05_054a_CTB501.wav</t>
  </si>
  <si>
    <t>S-161.wav|List-05_054b_CTB501.wav</t>
  </si>
  <si>
    <t>S-162.wav|List-05_054c_CTB501.wav</t>
  </si>
  <si>
    <t>S-163.wav|List-05_055a_CTB501.wav</t>
  </si>
  <si>
    <t>S-164.wav|List-05_055b_CTB501.wav</t>
  </si>
  <si>
    <t>S-165.wav|List-05_055c_CTB501.wav</t>
  </si>
  <si>
    <t>S-166.wav|List-05_056a_CTB501.wav</t>
  </si>
  <si>
    <t>S-167.wav|List-05_056b_CTB501.wav</t>
  </si>
  <si>
    <t>S-168.wav|List-05_056c_CTB501.wav</t>
  </si>
  <si>
    <t>S-169.wav|List-05_057a_CTB501.wav</t>
  </si>
  <si>
    <t>S-170.wav|List-05_057b_CTB501.wav</t>
  </si>
  <si>
    <t>S-171.wav|List-05_057c_CTB501.wav</t>
  </si>
  <si>
    <t>S-172.wav|List-05_058a_CTB501.wav</t>
  </si>
  <si>
    <t>S-173.wav|List-05_058b_CTB501.wav</t>
  </si>
  <si>
    <t>S-174.wav|List-05_058c_CTB501.wav</t>
  </si>
  <si>
    <t>S-175.wav|List-05_059a_CTB501.wav</t>
  </si>
  <si>
    <t>S-176.wav|List-05_059b_CTB501.wav</t>
  </si>
  <si>
    <t>S-177.wav|List-05_059c_CTB501.wav</t>
  </si>
  <si>
    <t>S-178.wav|List-05_060a_CTB501.wav</t>
  </si>
  <si>
    <t>S-179.wav|List-05_060b_CTB501.wav</t>
  </si>
  <si>
    <t>S-180.wav|List-05_060c_CTB501.wav</t>
  </si>
  <si>
    <t>S-181.wav|List-05_061a_CTB501.wav</t>
  </si>
  <si>
    <t>S-182.wav|List-05_061b_CTB501.wav</t>
  </si>
  <si>
    <t>S-183.wav|List-05_061c_CTB501.wav</t>
  </si>
  <si>
    <t>S-184.wav|List-05_062a_CTB501.wav</t>
  </si>
  <si>
    <t>S-185.wav|List-05_062b_CTB501.wav</t>
  </si>
  <si>
    <t>S-186.wav|List-05_062c_CTB501.wav</t>
  </si>
  <si>
    <t>S-187.wav|List-05_063a_CTB501.wav</t>
  </si>
  <si>
    <t>S-188.wav|List-05_063b_CTB501.wav</t>
  </si>
  <si>
    <t>S-189.wav|List-05_063c_CTB501.wav</t>
  </si>
  <si>
    <t>S-190.wav|List-05_064a_CTB501.wav</t>
  </si>
  <si>
    <t>S-191.wav|List-05_064b_CTB501.wav</t>
  </si>
  <si>
    <t>S-192.wav|List-05_064c_CTB501.wav</t>
  </si>
  <si>
    <t>S-193.wav|List-05_065a_CTB501.wav</t>
  </si>
  <si>
    <t>S-194.wav|List-05_065b_CTB501.wav</t>
  </si>
  <si>
    <t>S-195.wav|List-05_065c_CTB501.wav</t>
  </si>
  <si>
    <t>S-196.wav|List-05_066a_CTB501.wav</t>
  </si>
  <si>
    <t>S-197.wav|List-05_066b_CTB501.wav</t>
  </si>
  <si>
    <t>S-198.wav|List-05_066c_CTB501.wav</t>
  </si>
  <si>
    <t>S-199.wav|List-05_067a_CTB501.wav</t>
  </si>
  <si>
    <t>S-200.wav|List-05_067b_CTB501.wav</t>
  </si>
  <si>
    <t>S-201.wav|List-05_067c_CTB501.wav</t>
  </si>
  <si>
    <t>S-202.wav|List-05_068a_CTB501.wav</t>
  </si>
  <si>
    <t>S-203.wav|List-05_068b_CTB501.wav</t>
  </si>
  <si>
    <t>S-204.wav|List-05_068c_CTB501.wav</t>
  </si>
  <si>
    <t>S-205.wav|List-05_069a_CTB501.wav</t>
  </si>
  <si>
    <t>S-206.wav|List-05_069b_CTB501.wav</t>
  </si>
  <si>
    <t>S-207.wav|List-05_069c_CTB501.wav</t>
  </si>
  <si>
    <t>S-208.wav|List-05_070a_CTB501.wav</t>
  </si>
  <si>
    <t>S-209.wav|List-05_070b_CTB501.wav</t>
  </si>
  <si>
    <t>S-210.wav|List-05_070c_CTB501.wav</t>
  </si>
  <si>
    <t>S-211.wav|List-05_071a_CTB501.wav</t>
  </si>
  <si>
    <t>S-212.wav|List-05_071b_CTB501.wav</t>
  </si>
  <si>
    <t>S-213.wav|List-05_071c_CTB501.wav</t>
  </si>
  <si>
    <t>S-214.wav|List-05_072a_CTB501.wav</t>
  </si>
  <si>
    <t>S-215.wav|List-05_072b_CTB501.wav</t>
  </si>
  <si>
    <t>S-216.wav|List-05_072c_CTB501.wav</t>
  </si>
  <si>
    <t>S-217.wav|List-05_073a_CTB501.wav</t>
  </si>
  <si>
    <t>S-218.wav|List-05_073b_CTB501.wav</t>
  </si>
  <si>
    <t>S-219.wav|List-05_073c_CTB501.wav</t>
  </si>
  <si>
    <t>S-220.wav|List-05_074a_CTB501.wav</t>
  </si>
  <si>
    <t>S-221.wav|List-05_074b_CTB501.wav</t>
  </si>
  <si>
    <t>S-222.wav|List-05_074c_CTB501.wav</t>
  </si>
  <si>
    <t>S-223.wav|List-05_075a_CTB501.wav</t>
  </si>
  <si>
    <t>S-224.wav|List-05_075b_CTB501.wav</t>
  </si>
  <si>
    <t>S-225.wav|List-05_075c_CTB501.wav</t>
  </si>
  <si>
    <t>S-226.wav|List-05_076a_CTB501.wav</t>
  </si>
  <si>
    <t>S-227.wav|List-05_076b_CTB501.wav</t>
  </si>
  <si>
    <t>S-228.wav|List-05_076c_CTB501.wav</t>
  </si>
  <si>
    <t>S-229.wav|List-05_077a_CTB501.wav</t>
  </si>
  <si>
    <t>S-230.wav|List-05_077b_CTB501.wav</t>
  </si>
  <si>
    <t>S-231.wav|List-05_077c_CTB501.wav</t>
  </si>
  <si>
    <t>S-232.wav|List-05_078a_CTB501.wav</t>
  </si>
  <si>
    <t>S-233.wav|List-05_078b_CTB501.wav</t>
  </si>
  <si>
    <t>S-234.wav|List-05_078c_CTB501.wav</t>
  </si>
  <si>
    <t>S-235.wav|List-05_079a_CTB501.wav</t>
  </si>
  <si>
    <t>S-236.wav|List-05_079b_CTB501.wav</t>
  </si>
  <si>
    <t>S-237.wav|List-05_079c_CTB501.wav</t>
  </si>
  <si>
    <t>S-238.wav|List-05_080a_CTB501.wav</t>
  </si>
  <si>
    <t>S-239.wav|List-05_080b_CTB501.wav</t>
  </si>
  <si>
    <t>S-240.wav|List-05_080c_CTB501.wav</t>
  </si>
  <si>
    <t>S-241.wav|List-05_081a_CTB501.wav</t>
  </si>
  <si>
    <t>S-242.wav|List-05_081b_CTB501.wav</t>
  </si>
  <si>
    <t>S-243.wav|List-05_081c_CTB501.wav</t>
  </si>
  <si>
    <t>S-244.wav|List-05_082a_CTB501.wav</t>
  </si>
  <si>
    <t>S-245.wav|List-05_082b_CTB501.wav</t>
  </si>
  <si>
    <t>S-246.wav|List-05_082c_CTB501.wav</t>
  </si>
  <si>
    <t>S-247.wav|List-05_083a_CTB501.wav</t>
  </si>
  <si>
    <t>S-248.wav|List-05_083b_CTB501.wav</t>
  </si>
  <si>
    <t>S-249.wav|List-05_083c_CTB501.wav</t>
  </si>
  <si>
    <t>S-250.wav|List-05_084a_CTB501.wav</t>
  </si>
  <si>
    <t>S-251.wav|List-05_084b_CTB501.wav</t>
  </si>
  <si>
    <t>S-252.wav|List-05_084c_CTB501.wav</t>
  </si>
  <si>
    <t>S-253.wav|List-05_085a_CTB501.wav</t>
  </si>
  <si>
    <t>S-254.wav|List-05_085b_CTB501.wav</t>
  </si>
  <si>
    <t>S-255.wav|List-05_085c_CTB501.wav</t>
  </si>
  <si>
    <t>S-256.wav|List-05_086a_CTB501.wav</t>
  </si>
  <si>
    <t>S-257.wav|List-05_086b_CTB501.wav</t>
  </si>
  <si>
    <t>S-258.wav|List-05_086c_CTB501.wav</t>
  </si>
  <si>
    <t>S-259.wav|List-05_087a_CTB501.wav</t>
  </si>
  <si>
    <t>S-260.wav|List-05_087b_CTB501.wav</t>
  </si>
  <si>
    <t>S-261.wav|List-05_087c_CTB501.wav</t>
  </si>
  <si>
    <t>S-262.wav|List-05_088a_CTB501.wav</t>
  </si>
  <si>
    <t>S-263.wav|List-05_088b_CTB501.wav</t>
  </si>
  <si>
    <t>S-264.wav|List-05_088c_CTB501.wav</t>
  </si>
  <si>
    <t>S-265.wav|List-05_089a_CTB501.wav</t>
  </si>
  <si>
    <t>S-266.wav|List-05_089b_CTB501.wav</t>
  </si>
  <si>
    <t>S-267.wav|List-05_089c_CTB501.wav</t>
  </si>
  <si>
    <t>S-268.wav|List-05_090a_CTB501.wav</t>
  </si>
  <si>
    <t>S-269.wav|List-05_090b_CTB501.wav</t>
  </si>
  <si>
    <t>S-270.wav|List-05_090c_CTB501.wav</t>
  </si>
  <si>
    <t>S-271.wav|List-05_091a_CTB501.wav</t>
  </si>
  <si>
    <t>S-272.wav|List-05_091b_CTB501.wav</t>
  </si>
  <si>
    <t>S-273.wav|List-05_091c_CTB501.wav</t>
  </si>
  <si>
    <t>S-274.wav|List-05_092a_CTB501.wav</t>
  </si>
  <si>
    <t>S-275.wav|List-05_092b_CTB501.wav</t>
  </si>
  <si>
    <t>S-276.wav|List-05_092c_CTB501.wav</t>
  </si>
  <si>
    <t>S-277.wav|List-05_093a_CTB501.wav</t>
  </si>
  <si>
    <t>S-278.wav|List-05_093b_CTB501.wav</t>
  </si>
  <si>
    <t>S-279.wav|List-05_093c_CTB501.wav</t>
  </si>
  <si>
    <t>S-280.wav|List-05_094a_CTB501.wav</t>
  </si>
  <si>
    <t>S-281.wav|List-05_094b_CTB501.wav</t>
  </si>
  <si>
    <t>S-282.wav|List-05_094c_CTB501.wav</t>
  </si>
  <si>
    <t>S-283.wav|List-05_095a_CTB501.wav</t>
  </si>
  <si>
    <t>S-284.wav|List-05_095b_CTB501.wav</t>
  </si>
  <si>
    <t>S-285.wav|List-05_095c_CTB501.wav</t>
  </si>
  <si>
    <t>S-286.wav|List-05_096a_CTB501.wav</t>
  </si>
  <si>
    <t>S-287.wav|List-05_096b_CTB501.wav</t>
  </si>
  <si>
    <t>S-288.wav|List-05_096c_CTB501.wav</t>
  </si>
  <si>
    <t>S-289.wav|List-05_097a_CTB501.wav</t>
  </si>
  <si>
    <t>S-290.wav|List-05_097b_CTB501.wav</t>
  </si>
  <si>
    <t>S-291.wav|List-05_097c_CTB501.wav</t>
  </si>
  <si>
    <t>S-292.wav|List-05_098a_CTB501.wav</t>
  </si>
  <si>
    <t>S-293.wav|List-05_098b_CTB501.wav</t>
  </si>
  <si>
    <t>S-294.wav|List-05_098c_CTB501.wav</t>
  </si>
  <si>
    <t>S-295.wav|List-05_099a_CTB501.wav</t>
  </si>
  <si>
    <t>S-296.wav|List-05_099b_CTB501.wav</t>
  </si>
  <si>
    <t>S-297.wav|List-05_099c_CTB501.wav</t>
  </si>
  <si>
    <t>S-298.wav|List-05_100a_CTB501.wav</t>
  </si>
  <si>
    <t>S-299.wav|List-05_100b_CTB501.wav</t>
  </si>
  <si>
    <t>S-300.wav|List-05_100c_CTB501.wav</t>
  </si>
  <si>
    <t>S-301.wav|List-05_101a_CTB501.wav</t>
  </si>
  <si>
    <t>S-302|List-05_101b_CTB501.wav</t>
  </si>
  <si>
    <t>|List-05_101c_CTB501.wav</t>
  </si>
  <si>
    <t>|List-05_102a_CTB501.wav</t>
  </si>
  <si>
    <t>|List-05_102b_CTB501.wav</t>
  </si>
  <si>
    <t>|List-05_102c_CTB501.wav</t>
  </si>
  <si>
    <t>|List-05_103a_CTB501.wav</t>
  </si>
  <si>
    <t>|List-05_103b_CTB501.wav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</si>
</sst>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5"/>
  <sheetViews>
    <sheetView tabSelected="1" topLeftCell="A27" workbookViewId="0">
      <selection activeCell="B50" sqref="B50"/>
    </sheetView>
  </sheetViews>
  <sheetFormatPr defaultRowHeight="15"/>
  <cols>
    <col min="8" max="8" width="36.42578125" customWidth="1"/>
    <col min="9" max="9" width="40.140625" customWidth="1"/>
    <col min="10" max="10" width="30.85546875" customWidth="1"/>
  </cols>
  <sheetData>
    <row r="1" spans="1:11">
      <c r="A1" t="s">
        <v>3</v>
      </c>
      <c r="B1" t="s">
        <v>4</v>
      </c>
      <c r="C1">
        <v>1</v>
      </c>
      <c r="D1" t="str">
        <f>CONCATENATE(A1,C1,B1)</f>
        <v>S-1.wav</v>
      </c>
      <c r="E1">
        <v>1</v>
      </c>
      <c r="F1" s="1" t="s">
        <v>5</v>
      </c>
      <c r="G1" t="s">
        <v>0</v>
      </c>
      <c r="H1" t="str">
        <f>CONCATENATE("List-05_", F1,E1,G1,"_CTB501.wav")</f>
        <v>List-05_001a_CTB501.wav</v>
      </c>
      <c r="I1" t="s">
        <v>6</v>
      </c>
      <c r="J1" t="str">
        <f>CONCATENATE(D1,"|",I1)</f>
        <v>S-1.wav|List-05_001a_CTB501.wav</v>
      </c>
      <c r="K1" t="s">
        <v>314</v>
      </c>
    </row>
    <row r="2" spans="1:11">
      <c r="A2" t="s">
        <v>3</v>
      </c>
      <c r="B2" t="s">
        <v>4</v>
      </c>
      <c r="C2">
        <v>2</v>
      </c>
      <c r="D2" t="str">
        <f>CONCATENATE(A2,C2,B2)</f>
        <v>S-2.wav</v>
      </c>
      <c r="E2">
        <v>1</v>
      </c>
      <c r="F2" s="1" t="s">
        <v>5</v>
      </c>
      <c r="G2" t="s">
        <v>1</v>
      </c>
      <c r="H2" t="str">
        <f>CONCATENATE("List-05_", F2,E2,G2,"_CTB501.wav")</f>
        <v>List-05_001b_CTB501.wav</v>
      </c>
      <c r="I2" t="s">
        <v>7</v>
      </c>
      <c r="J2" t="str">
        <f>CONCATENATE(D2,"|",I2)</f>
        <v>S-2.wav|List-05_001b_CTB501.wav</v>
      </c>
      <c r="K2" t="s">
        <v>315</v>
      </c>
    </row>
    <row r="3" spans="1:11">
      <c r="A3" t="s">
        <v>3</v>
      </c>
      <c r="B3" t="s">
        <v>4</v>
      </c>
      <c r="C3">
        <v>3</v>
      </c>
      <c r="D3" t="str">
        <f>CONCATENATE(A3,C3,B3)</f>
        <v>S-3.wav</v>
      </c>
      <c r="E3">
        <v>1</v>
      </c>
      <c r="F3" s="1" t="s">
        <v>5</v>
      </c>
      <c r="G3" t="s">
        <v>2</v>
      </c>
      <c r="H3" t="str">
        <f>CONCATENATE("List-05_", F3,E3,G3,"_CTB501.wav")</f>
        <v>List-05_001c_CTB501.wav</v>
      </c>
      <c r="I3" t="s">
        <v>8</v>
      </c>
      <c r="J3" t="str">
        <f>CONCATENATE(D3,"|",I3)</f>
        <v>S-3.wav|List-05_001c_CTB501.wav</v>
      </c>
      <c r="K3" t="s">
        <v>316</v>
      </c>
    </row>
    <row r="4" spans="1:11">
      <c r="A4" t="s">
        <v>3</v>
      </c>
      <c r="B4" t="s">
        <v>4</v>
      </c>
      <c r="C4">
        <v>4</v>
      </c>
      <c r="D4" t="str">
        <f>CONCATENATE(A4,C4,B4)</f>
        <v>S-4.wav</v>
      </c>
      <c r="E4">
        <f>+E1+1</f>
        <v>2</v>
      </c>
      <c r="F4" s="1" t="s">
        <v>5</v>
      </c>
      <c r="G4" t="s">
        <v>0</v>
      </c>
      <c r="H4" t="str">
        <f>CONCATENATE("List-05_", F4,E4,G4,"_CTB501.wav")</f>
        <v>List-05_002a_CTB501.wav</v>
      </c>
      <c r="I4" t="s">
        <v>9</v>
      </c>
      <c r="J4" t="str">
        <f>CONCATENATE(D4,"|",I4)</f>
        <v>S-4.wav|List-05_002a_CTB501.wav</v>
      </c>
      <c r="K4" t="s">
        <v>317</v>
      </c>
    </row>
    <row r="5" spans="1:11">
      <c r="A5" t="s">
        <v>3</v>
      </c>
      <c r="B5" t="s">
        <v>4</v>
      </c>
      <c r="C5">
        <v>5</v>
      </c>
      <c r="D5" t="str">
        <f>CONCATENATE(A5,C5,B5)</f>
        <v>S-5.wav</v>
      </c>
      <c r="E5">
        <f>+E2+1</f>
        <v>2</v>
      </c>
      <c r="F5" s="1" t="s">
        <v>5</v>
      </c>
      <c r="G5" t="s">
        <v>1</v>
      </c>
      <c r="H5" t="str">
        <f>CONCATENATE("List-05_", F5,E5,G5,"_CTB501.wav")</f>
        <v>List-05_002b_CTB501.wav</v>
      </c>
      <c r="I5" t="s">
        <v>10</v>
      </c>
      <c r="J5" t="str">
        <f>CONCATENATE(D5,"|",I5)</f>
        <v>S-5.wav|List-05_002b_CTB501.wav</v>
      </c>
      <c r="K5" t="s">
        <v>318</v>
      </c>
    </row>
    <row r="6" spans="1:11">
      <c r="A6" t="s">
        <v>3</v>
      </c>
      <c r="B6" t="s">
        <v>4</v>
      </c>
      <c r="C6">
        <v>6</v>
      </c>
      <c r="D6" t="str">
        <f>CONCATENATE(A6,C6,B6)</f>
        <v>S-6.wav</v>
      </c>
      <c r="E6">
        <f>+E3+1</f>
        <v>2</v>
      </c>
      <c r="F6" s="1" t="s">
        <v>5</v>
      </c>
      <c r="G6" t="s">
        <v>2</v>
      </c>
      <c r="H6" t="str">
        <f>CONCATENATE("List-05_", F6,E6,G6,"_CTB501.wav")</f>
        <v>List-05_002c_CTB501.wav</v>
      </c>
      <c r="I6" t="s">
        <v>11</v>
      </c>
      <c r="J6" t="str">
        <f>CONCATENATE(D6,"|",I6)</f>
        <v>S-6.wav|List-05_002c_CTB501.wav</v>
      </c>
      <c r="K6" t="s">
        <v>319</v>
      </c>
    </row>
    <row r="7" spans="1:11">
      <c r="A7" t="s">
        <v>3</v>
      </c>
      <c r="B7" t="s">
        <v>4</v>
      </c>
      <c r="C7">
        <v>7</v>
      </c>
      <c r="D7" t="str">
        <f>CONCATENATE(A7,C7,B7)</f>
        <v>S-7.wav</v>
      </c>
      <c r="E7">
        <f>+E4+1</f>
        <v>3</v>
      </c>
      <c r="F7" s="1" t="s">
        <v>5</v>
      </c>
      <c r="G7" t="s">
        <v>0</v>
      </c>
      <c r="H7" t="str">
        <f>CONCATENATE("List-05_", F7,E7,G7,"_CTB501.wav")</f>
        <v>List-05_003a_CTB501.wav</v>
      </c>
      <c r="I7" t="s">
        <v>12</v>
      </c>
      <c r="J7" t="str">
        <f>CONCATENATE(D7,"|",I7)</f>
        <v>S-7.wav|List-05_003a_CTB501.wav</v>
      </c>
      <c r="K7" t="s">
        <v>320</v>
      </c>
    </row>
    <row r="8" spans="1:11">
      <c r="A8" t="s">
        <v>3</v>
      </c>
      <c r="B8" t="s">
        <v>4</v>
      </c>
      <c r="C8">
        <v>8</v>
      </c>
      <c r="D8" t="str">
        <f>CONCATENATE(A8,C8,B8)</f>
        <v>S-8.wav</v>
      </c>
      <c r="E8">
        <f>+E5+1</f>
        <v>3</v>
      </c>
      <c r="F8" s="1" t="s">
        <v>5</v>
      </c>
      <c r="G8" t="s">
        <v>1</v>
      </c>
      <c r="H8" t="str">
        <f>CONCATENATE("List-05_", F8,E8,G8,"_CTB501.wav")</f>
        <v>List-05_003b_CTB501.wav</v>
      </c>
      <c r="I8" t="s">
        <v>13</v>
      </c>
      <c r="J8" t="str">
        <f>CONCATENATE(D8,"|",I8)</f>
        <v>S-8.wav|List-05_003b_CTB501.wav</v>
      </c>
      <c r="K8" t="s">
        <v>321</v>
      </c>
    </row>
    <row r="9" spans="1:11">
      <c r="A9" t="s">
        <v>3</v>
      </c>
      <c r="B9" t="s">
        <v>4</v>
      </c>
      <c r="C9">
        <v>9</v>
      </c>
      <c r="D9" t="str">
        <f>CONCATENATE(A9,C9,B9)</f>
        <v>S-9.wav</v>
      </c>
      <c r="E9">
        <f>+E6+1</f>
        <v>3</v>
      </c>
      <c r="F9" s="1" t="s">
        <v>5</v>
      </c>
      <c r="G9" t="s">
        <v>2</v>
      </c>
      <c r="H9" t="str">
        <f>CONCATENATE("List-05_", F9,E9,G9,"_CTB501.wav")</f>
        <v>List-05_003c_CTB501.wav</v>
      </c>
      <c r="I9" t="s">
        <v>14</v>
      </c>
      <c r="J9" t="str">
        <f>CONCATENATE(D9,"|",I9)</f>
        <v>S-9.wav|List-05_003c_CTB501.wav</v>
      </c>
      <c r="K9" t="s">
        <v>322</v>
      </c>
    </row>
    <row r="10" spans="1:11">
      <c r="A10" t="s">
        <v>3</v>
      </c>
      <c r="B10" t="s">
        <v>4</v>
      </c>
      <c r="C10">
        <v>10</v>
      </c>
      <c r="D10" t="str">
        <f>CONCATENATE(A10,C10,B10)</f>
        <v>S-10.wav</v>
      </c>
      <c r="E10">
        <f>+E7+1</f>
        <v>4</v>
      </c>
      <c r="F10" s="1" t="s">
        <v>5</v>
      </c>
      <c r="G10" t="s">
        <v>0</v>
      </c>
      <c r="H10" t="str">
        <f>CONCATENATE("List-05_", F10,E10,G10,"_CTB501.wav")</f>
        <v>List-05_004a_CTB501.wav</v>
      </c>
      <c r="I10" t="s">
        <v>15</v>
      </c>
      <c r="J10" t="str">
        <f>CONCATENATE(D10,"|",I10)</f>
        <v>S-10.wav|List-05_004a_CTB501.wav</v>
      </c>
      <c r="K10" t="s">
        <v>323</v>
      </c>
    </row>
    <row r="11" spans="1:11">
      <c r="A11" t="s">
        <v>3</v>
      </c>
      <c r="B11" t="s">
        <v>4</v>
      </c>
      <c r="C11">
        <v>11</v>
      </c>
      <c r="D11" t="str">
        <f>CONCATENATE(A11,C11,B11)</f>
        <v>S-11.wav</v>
      </c>
      <c r="E11">
        <f>+E8+1</f>
        <v>4</v>
      </c>
      <c r="F11" s="1" t="s">
        <v>5</v>
      </c>
      <c r="G11" t="s">
        <v>1</v>
      </c>
      <c r="H11" t="str">
        <f>CONCATENATE("List-05_", F11,E11,G11,"_CTB501.wav")</f>
        <v>List-05_004b_CTB501.wav</v>
      </c>
      <c r="I11" t="s">
        <v>16</v>
      </c>
      <c r="J11" t="str">
        <f>CONCATENATE(D11,"|",I11)</f>
        <v>S-11.wav|List-05_004b_CTB501.wav</v>
      </c>
      <c r="K11" t="s">
        <v>324</v>
      </c>
    </row>
    <row r="12" spans="1:11">
      <c r="A12" t="s">
        <v>3</v>
      </c>
      <c r="B12" t="s">
        <v>4</v>
      </c>
      <c r="C12">
        <v>12</v>
      </c>
      <c r="D12" t="str">
        <f>CONCATENATE(A12,C12,B12)</f>
        <v>S-12.wav</v>
      </c>
      <c r="E12">
        <f>+E9+1</f>
        <v>4</v>
      </c>
      <c r="F12" s="1" t="s">
        <v>5</v>
      </c>
      <c r="G12" t="s">
        <v>2</v>
      </c>
      <c r="H12" t="str">
        <f>CONCATENATE("List-05_", F12,E12,G12,"_CTB501.wav")</f>
        <v>List-05_004c_CTB501.wav</v>
      </c>
      <c r="I12" t="s">
        <v>17</v>
      </c>
      <c r="J12" t="str">
        <f>CONCATENATE(D12,"|",I12)</f>
        <v>S-12.wav|List-05_004c_CTB501.wav</v>
      </c>
      <c r="K12" t="s">
        <v>325</v>
      </c>
    </row>
    <row r="13" spans="1:11">
      <c r="A13" t="s">
        <v>3</v>
      </c>
      <c r="B13" t="s">
        <v>4</v>
      </c>
      <c r="C13">
        <v>13</v>
      </c>
      <c r="D13" t="str">
        <f>CONCATENATE(A13,C13,B13)</f>
        <v>S-13.wav</v>
      </c>
      <c r="E13">
        <f>+E10+1</f>
        <v>5</v>
      </c>
      <c r="F13" s="1" t="s">
        <v>5</v>
      </c>
      <c r="G13" t="s">
        <v>0</v>
      </c>
      <c r="H13" t="str">
        <f>CONCATENATE("List-05_", F13,E13,G13,"_CTB501.wav")</f>
        <v>List-05_005a_CTB501.wav</v>
      </c>
      <c r="I13" t="s">
        <v>18</v>
      </c>
      <c r="J13" t="str">
        <f>CONCATENATE(D13,"|",I13)</f>
        <v>S-13.wav|List-05_005a_CTB501.wav</v>
      </c>
      <c r="K13" t="s">
        <v>326</v>
      </c>
    </row>
    <row r="14" spans="1:11">
      <c r="A14" t="s">
        <v>3</v>
      </c>
      <c r="B14" t="s">
        <v>4</v>
      </c>
      <c r="C14">
        <v>14</v>
      </c>
      <c r="D14" t="str">
        <f>CONCATENATE(A14,C14,B14)</f>
        <v>S-14.wav</v>
      </c>
      <c r="E14">
        <f>+E11+1</f>
        <v>5</v>
      </c>
      <c r="F14" s="1" t="s">
        <v>5</v>
      </c>
      <c r="G14" t="s">
        <v>1</v>
      </c>
      <c r="H14" t="str">
        <f>CONCATENATE("List-05_", F14,E14,G14,"_CTB501.wav")</f>
        <v>List-05_005b_CTB501.wav</v>
      </c>
      <c r="I14" t="s">
        <v>19</v>
      </c>
      <c r="J14" t="str">
        <f>CONCATENATE(D14,"|",I14)</f>
        <v>S-14.wav|List-05_005b_CTB501.wav</v>
      </c>
      <c r="K14" t="s">
        <v>327</v>
      </c>
    </row>
    <row r="15" spans="1:11">
      <c r="A15" t="s">
        <v>3</v>
      </c>
      <c r="B15" t="s">
        <v>4</v>
      </c>
      <c r="C15">
        <v>15</v>
      </c>
      <c r="D15" t="str">
        <f>CONCATENATE(A15,C15,B15)</f>
        <v>S-15.wav</v>
      </c>
      <c r="E15">
        <f>+E12+1</f>
        <v>5</v>
      </c>
      <c r="F15" s="1" t="s">
        <v>5</v>
      </c>
      <c r="G15" t="s">
        <v>2</v>
      </c>
      <c r="H15" t="str">
        <f>CONCATENATE("List-05_", F15,E15,G15,"_CTB501.wav")</f>
        <v>List-05_005c_CTB501.wav</v>
      </c>
      <c r="I15" t="s">
        <v>20</v>
      </c>
      <c r="J15" t="str">
        <f>CONCATENATE(D15,"|",I15)</f>
        <v>S-15.wav|List-05_005c_CTB501.wav</v>
      </c>
      <c r="K15" t="s">
        <v>328</v>
      </c>
    </row>
    <row r="16" spans="1:11">
      <c r="A16" t="s">
        <v>3</v>
      </c>
      <c r="B16" t="s">
        <v>4</v>
      </c>
      <c r="C16">
        <v>16</v>
      </c>
      <c r="D16" t="str">
        <f>CONCATENATE(A16,C16,B16)</f>
        <v>S-16.wav</v>
      </c>
      <c r="E16">
        <f>+E13+1</f>
        <v>6</v>
      </c>
      <c r="F16" s="1" t="s">
        <v>5</v>
      </c>
      <c r="G16" t="s">
        <v>0</v>
      </c>
      <c r="H16" t="str">
        <f>CONCATENATE("List-05_", F16,E16,G16,"_CTB501.wav")</f>
        <v>List-05_006a_CTB501.wav</v>
      </c>
      <c r="I16" t="s">
        <v>21</v>
      </c>
      <c r="J16" t="str">
        <f>CONCATENATE(D16,"|",I16)</f>
        <v>S-16.wav|List-05_006a_CTB501.wav</v>
      </c>
      <c r="K16" t="s">
        <v>329</v>
      </c>
    </row>
    <row r="17" spans="1:11">
      <c r="A17" t="s">
        <v>3</v>
      </c>
      <c r="B17" t="s">
        <v>4</v>
      </c>
      <c r="C17">
        <v>17</v>
      </c>
      <c r="D17" t="str">
        <f>CONCATENATE(A17,C17,B17)</f>
        <v>S-17.wav</v>
      </c>
      <c r="E17">
        <f>+E14+1</f>
        <v>6</v>
      </c>
      <c r="F17" s="1" t="s">
        <v>5</v>
      </c>
      <c r="G17" t="s">
        <v>1</v>
      </c>
      <c r="H17" t="str">
        <f>CONCATENATE("List-05_", F17,E17,G17,"_CTB501.wav")</f>
        <v>List-05_006b_CTB501.wav</v>
      </c>
      <c r="I17" t="s">
        <v>22</v>
      </c>
      <c r="J17" t="str">
        <f>CONCATENATE(D17,"|",I17)</f>
        <v>S-17.wav|List-05_006b_CTB501.wav</v>
      </c>
      <c r="K17" t="s">
        <v>330</v>
      </c>
    </row>
    <row r="18" spans="1:11">
      <c r="A18" t="s">
        <v>3</v>
      </c>
      <c r="B18" t="s">
        <v>4</v>
      </c>
      <c r="C18">
        <v>18</v>
      </c>
      <c r="D18" t="str">
        <f>CONCATENATE(A18,C18,B18)</f>
        <v>S-18.wav</v>
      </c>
      <c r="E18">
        <f>+E15+1</f>
        <v>6</v>
      </c>
      <c r="F18" s="1" t="s">
        <v>5</v>
      </c>
      <c r="G18" t="s">
        <v>2</v>
      </c>
      <c r="H18" t="str">
        <f>CONCATENATE("List-05_", F18,E18,G18,"_CTB501.wav")</f>
        <v>List-05_006c_CTB501.wav</v>
      </c>
      <c r="I18" t="s">
        <v>23</v>
      </c>
      <c r="J18" t="str">
        <f>CONCATENATE(D18,"|",I18)</f>
        <v>S-18.wav|List-05_006c_CTB501.wav</v>
      </c>
      <c r="K18" t="s">
        <v>331</v>
      </c>
    </row>
    <row r="19" spans="1:11">
      <c r="A19" t="s">
        <v>3</v>
      </c>
      <c r="B19" t="s">
        <v>4</v>
      </c>
      <c r="C19">
        <v>19</v>
      </c>
      <c r="D19" t="str">
        <f>CONCATENATE(A19,C19,B19)</f>
        <v>S-19.wav</v>
      </c>
      <c r="E19">
        <f>+E16+1</f>
        <v>7</v>
      </c>
      <c r="F19" s="1" t="s">
        <v>5</v>
      </c>
      <c r="G19" t="s">
        <v>0</v>
      </c>
      <c r="H19" t="str">
        <f>CONCATENATE("List-05_", F19,E19,G19,"_CTB501.wav")</f>
        <v>List-05_007a_CTB501.wav</v>
      </c>
      <c r="I19" t="s">
        <v>24</v>
      </c>
      <c r="J19" t="str">
        <f>CONCATENATE(D19,"|",I19)</f>
        <v>S-19.wav|List-05_007a_CTB501.wav</v>
      </c>
      <c r="K19" t="s">
        <v>332</v>
      </c>
    </row>
    <row r="20" spans="1:11">
      <c r="A20" t="s">
        <v>3</v>
      </c>
      <c r="B20" t="s">
        <v>4</v>
      </c>
      <c r="C20">
        <v>20</v>
      </c>
      <c r="D20" t="str">
        <f>CONCATENATE(A20,C20,B20)</f>
        <v>S-20.wav</v>
      </c>
      <c r="E20">
        <f>+E17+1</f>
        <v>7</v>
      </c>
      <c r="F20" s="1" t="s">
        <v>5</v>
      </c>
      <c r="G20" t="s">
        <v>1</v>
      </c>
      <c r="H20" t="str">
        <f>CONCATENATE("List-05_", F20,E20,G20,"_CTB501.wav")</f>
        <v>List-05_007b_CTB501.wav</v>
      </c>
      <c r="I20" t="s">
        <v>25</v>
      </c>
      <c r="J20" t="str">
        <f>CONCATENATE(D20,"|",I20)</f>
        <v>S-20.wav|List-05_007b_CTB501.wav</v>
      </c>
      <c r="K20" t="s">
        <v>333</v>
      </c>
    </row>
    <row r="21" spans="1:11">
      <c r="A21" t="s">
        <v>3</v>
      </c>
      <c r="B21" t="s">
        <v>4</v>
      </c>
      <c r="C21">
        <v>21</v>
      </c>
      <c r="D21" t="str">
        <f>CONCATENATE(A21,C21,B21)</f>
        <v>S-21.wav</v>
      </c>
      <c r="E21">
        <f>+E18+1</f>
        <v>7</v>
      </c>
      <c r="F21" s="1" t="s">
        <v>5</v>
      </c>
      <c r="G21" t="s">
        <v>2</v>
      </c>
      <c r="H21" t="str">
        <f>CONCATENATE("List-05_", F21,E21,G21,"_CTB501.wav")</f>
        <v>List-05_007c_CTB501.wav</v>
      </c>
      <c r="I21" t="s">
        <v>26</v>
      </c>
      <c r="J21" t="str">
        <f>CONCATENATE(D21,"|",I21)</f>
        <v>S-21.wav|List-05_007c_CTB501.wav</v>
      </c>
      <c r="K21" t="s">
        <v>334</v>
      </c>
    </row>
    <row r="22" spans="1:11">
      <c r="A22" t="s">
        <v>3</v>
      </c>
      <c r="B22" t="s">
        <v>4</v>
      </c>
      <c r="C22">
        <v>22</v>
      </c>
      <c r="D22" t="str">
        <f>CONCATENATE(A22,C22,B22)</f>
        <v>S-22.wav</v>
      </c>
      <c r="E22">
        <f>+E19+1</f>
        <v>8</v>
      </c>
      <c r="F22" s="1" t="s">
        <v>5</v>
      </c>
      <c r="G22" t="s">
        <v>0</v>
      </c>
      <c r="H22" t="str">
        <f>CONCATENATE("List-05_", F22,E22,G22,"_CTB501.wav")</f>
        <v>List-05_008a_CTB501.wav</v>
      </c>
      <c r="I22" t="s">
        <v>27</v>
      </c>
      <c r="J22" t="str">
        <f>CONCATENATE(D22,"|",I22)</f>
        <v>S-22.wav|List-05_008a_CTB501.wav</v>
      </c>
      <c r="K22" t="s">
        <v>335</v>
      </c>
    </row>
    <row r="23" spans="1:11">
      <c r="A23" t="s">
        <v>3</v>
      </c>
      <c r="B23" t="s">
        <v>4</v>
      </c>
      <c r="C23">
        <v>23</v>
      </c>
      <c r="D23" t="str">
        <f>CONCATENATE(A23,C23,B23)</f>
        <v>S-23.wav</v>
      </c>
      <c r="E23">
        <f>+E20+1</f>
        <v>8</v>
      </c>
      <c r="F23" s="1" t="s">
        <v>5</v>
      </c>
      <c r="G23" t="s">
        <v>1</v>
      </c>
      <c r="H23" t="str">
        <f>CONCATENATE("List-05_", F23,E23,G23,"_CTB501.wav")</f>
        <v>List-05_008b_CTB501.wav</v>
      </c>
      <c r="I23" t="s">
        <v>28</v>
      </c>
      <c r="J23" t="str">
        <f>CONCATENATE(D23,"|",I23)</f>
        <v>S-23.wav|List-05_008b_CTB501.wav</v>
      </c>
      <c r="K23" t="s">
        <v>336</v>
      </c>
    </row>
    <row r="24" spans="1:11">
      <c r="A24" t="s">
        <v>3</v>
      </c>
      <c r="B24" t="s">
        <v>4</v>
      </c>
      <c r="C24">
        <v>24</v>
      </c>
      <c r="D24" t="str">
        <f>CONCATENATE(A24,C24,B24)</f>
        <v>S-24.wav</v>
      </c>
      <c r="E24">
        <f>+E21+1</f>
        <v>8</v>
      </c>
      <c r="F24" s="1" t="s">
        <v>5</v>
      </c>
      <c r="G24" t="s">
        <v>2</v>
      </c>
      <c r="H24" t="str">
        <f>CONCATENATE("List-05_", F24,E24,G24,"_CTB501.wav")</f>
        <v>List-05_008c_CTB501.wav</v>
      </c>
      <c r="I24" t="s">
        <v>29</v>
      </c>
      <c r="J24" t="str">
        <f>CONCATENATE(D24,"|",I24)</f>
        <v>S-24.wav|List-05_008c_CTB501.wav</v>
      </c>
      <c r="K24" t="s">
        <v>337</v>
      </c>
    </row>
    <row r="25" spans="1:11">
      <c r="A25" t="s">
        <v>3</v>
      </c>
      <c r="B25" t="s">
        <v>4</v>
      </c>
      <c r="C25">
        <v>25</v>
      </c>
      <c r="D25" t="str">
        <f>CONCATENATE(A25,C25,B25)</f>
        <v>S-25.wav</v>
      </c>
      <c r="E25">
        <f>+E22+1</f>
        <v>9</v>
      </c>
      <c r="F25" s="1" t="s">
        <v>5</v>
      </c>
      <c r="G25" t="s">
        <v>0</v>
      </c>
      <c r="H25" t="str">
        <f>CONCATENATE("List-05_", F25,E25,G25,"_CTB501.wav")</f>
        <v>List-05_009a_CTB501.wav</v>
      </c>
      <c r="I25" t="s">
        <v>30</v>
      </c>
      <c r="J25" t="str">
        <f>CONCATENATE(D25,"|",I25)</f>
        <v>S-25.wav|List-05_009a_CTB501.wav</v>
      </c>
      <c r="K25" t="s">
        <v>338</v>
      </c>
    </row>
    <row r="26" spans="1:11">
      <c r="A26" t="s">
        <v>3</v>
      </c>
      <c r="B26" t="s">
        <v>4</v>
      </c>
      <c r="C26">
        <v>26</v>
      </c>
      <c r="D26" t="str">
        <f>CONCATENATE(A26,C26,B26)</f>
        <v>S-26.wav</v>
      </c>
      <c r="E26">
        <f>+E23+1</f>
        <v>9</v>
      </c>
      <c r="F26" s="1" t="s">
        <v>5</v>
      </c>
      <c r="G26" t="s">
        <v>1</v>
      </c>
      <c r="H26" t="str">
        <f>CONCATENATE("List-05_", F26,E26,G26,"_CTB501.wav")</f>
        <v>List-05_009b_CTB501.wav</v>
      </c>
      <c r="I26" t="s">
        <v>31</v>
      </c>
      <c r="J26" t="str">
        <f>CONCATENATE(D26,"|",I26)</f>
        <v>S-26.wav|List-05_009b_CTB501.wav</v>
      </c>
      <c r="K26" t="s">
        <v>339</v>
      </c>
    </row>
    <row r="27" spans="1:11">
      <c r="A27" t="s">
        <v>3</v>
      </c>
      <c r="B27" t="s">
        <v>4</v>
      </c>
      <c r="C27">
        <v>27</v>
      </c>
      <c r="D27" t="str">
        <f>CONCATENATE(A27,C27,B27)</f>
        <v>S-27.wav</v>
      </c>
      <c r="E27">
        <f>+E24+1</f>
        <v>9</v>
      </c>
      <c r="F27" s="1" t="s">
        <v>5</v>
      </c>
      <c r="G27" t="s">
        <v>2</v>
      </c>
      <c r="H27" t="str">
        <f>CONCATENATE("List-05_", F27,E27,G27,"_CTB501.wav")</f>
        <v>List-05_009c_CTB501.wav</v>
      </c>
      <c r="I27" t="s">
        <v>32</v>
      </c>
      <c r="J27" t="str">
        <f>CONCATENATE(D27,"|",I27)</f>
        <v>S-27.wav|List-05_009c_CTB501.wav</v>
      </c>
      <c r="K27" t="s">
        <v>340</v>
      </c>
    </row>
    <row r="28" spans="1:11">
      <c r="A28" t="s">
        <v>3</v>
      </c>
      <c r="B28" t="s">
        <v>4</v>
      </c>
      <c r="C28">
        <v>28</v>
      </c>
      <c r="D28" t="str">
        <f>CONCATENATE(A28,C28,B28)</f>
        <v>S-28.wav</v>
      </c>
      <c r="E28">
        <f>+E25+1</f>
        <v>10</v>
      </c>
      <c r="F28">
        <v>0</v>
      </c>
      <c r="G28" t="s">
        <v>0</v>
      </c>
      <c r="H28" t="str">
        <f>CONCATENATE("List-05_", F28,E28,G28,"_CTB501.wav")</f>
        <v>List-05_010a_CTB501.wav</v>
      </c>
      <c r="I28" t="s">
        <v>33</v>
      </c>
      <c r="J28" t="str">
        <f>CONCATENATE(D28,"|",I28)</f>
        <v>S-28.wav|List-05_010a_CTB501.wav</v>
      </c>
      <c r="K28" t="s">
        <v>341</v>
      </c>
    </row>
    <row r="29" spans="1:11">
      <c r="A29" t="s">
        <v>3</v>
      </c>
      <c r="B29" t="s">
        <v>4</v>
      </c>
      <c r="C29">
        <v>29</v>
      </c>
      <c r="D29" t="str">
        <f>CONCATENATE(A29,C29,B29)</f>
        <v>S-29.wav</v>
      </c>
      <c r="E29">
        <f>+E26+1</f>
        <v>10</v>
      </c>
      <c r="F29">
        <v>0</v>
      </c>
      <c r="G29" t="s">
        <v>1</v>
      </c>
      <c r="H29" t="str">
        <f>CONCATENATE("List-05_", F29,E29,G29,"_CTB501.wav")</f>
        <v>List-05_010b_CTB501.wav</v>
      </c>
      <c r="I29" t="s">
        <v>34</v>
      </c>
      <c r="J29" t="str">
        <f>CONCATENATE(D29,"|",I29)</f>
        <v>S-29.wav|List-05_010b_CTB501.wav</v>
      </c>
      <c r="K29" t="s">
        <v>342</v>
      </c>
    </row>
    <row r="30" spans="1:11">
      <c r="A30" t="s">
        <v>3</v>
      </c>
      <c r="B30" t="s">
        <v>4</v>
      </c>
      <c r="C30">
        <v>30</v>
      </c>
      <c r="D30" t="str">
        <f>CONCATENATE(A30,C30,B30)</f>
        <v>S-30.wav</v>
      </c>
      <c r="E30">
        <f>+E27+1</f>
        <v>10</v>
      </c>
      <c r="F30">
        <v>0</v>
      </c>
      <c r="G30" t="s">
        <v>2</v>
      </c>
      <c r="H30" t="str">
        <f>CONCATENATE("List-05_", F30,E30,G30,"_CTB501.wav")</f>
        <v>List-05_010c_CTB501.wav</v>
      </c>
      <c r="I30" t="s">
        <v>35</v>
      </c>
      <c r="J30" t="str">
        <f>CONCATENATE(D30,"|",I30)</f>
        <v>S-30.wav|List-05_010c_CTB501.wav</v>
      </c>
      <c r="K30" t="s">
        <v>343</v>
      </c>
    </row>
    <row r="31" spans="1:11">
      <c r="A31" t="s">
        <v>3</v>
      </c>
      <c r="B31" t="s">
        <v>4</v>
      </c>
      <c r="C31">
        <v>31</v>
      </c>
      <c r="D31" t="str">
        <f>CONCATENATE(A31,C31,B31)</f>
        <v>S-31.wav</v>
      </c>
      <c r="E31">
        <f>+E28+1</f>
        <v>11</v>
      </c>
      <c r="F31">
        <v>0</v>
      </c>
      <c r="G31" t="s">
        <v>0</v>
      </c>
      <c r="H31" t="str">
        <f>CONCATENATE("List-05_", F31,E31,G31,"_CTB501.wav")</f>
        <v>List-05_011a_CTB501.wav</v>
      </c>
      <c r="I31" t="s">
        <v>36</v>
      </c>
      <c r="J31" t="str">
        <f>CONCATENATE(D31,"|",I31)</f>
        <v>S-31.wav|List-05_011a_CTB501.wav</v>
      </c>
      <c r="K31" t="s">
        <v>344</v>
      </c>
    </row>
    <row r="32" spans="1:11">
      <c r="A32" t="s">
        <v>3</v>
      </c>
      <c r="B32" t="s">
        <v>4</v>
      </c>
      <c r="C32">
        <v>32</v>
      </c>
      <c r="D32" t="str">
        <f>CONCATENATE(A32,C32,B32)</f>
        <v>S-32.wav</v>
      </c>
      <c r="E32">
        <f>+E29+1</f>
        <v>11</v>
      </c>
      <c r="F32">
        <v>0</v>
      </c>
      <c r="G32" t="s">
        <v>1</v>
      </c>
      <c r="H32" t="str">
        <f>CONCATENATE("List-05_", F32,E32,G32,"_CTB501.wav")</f>
        <v>List-05_011b_CTB501.wav</v>
      </c>
      <c r="I32" t="s">
        <v>37</v>
      </c>
      <c r="J32" t="str">
        <f>CONCATENATE(D32,"|",I32)</f>
        <v>S-32.wav|List-05_011b_CTB501.wav</v>
      </c>
      <c r="K32" t="s">
        <v>345</v>
      </c>
    </row>
    <row r="33" spans="1:11">
      <c r="A33" t="s">
        <v>3</v>
      </c>
      <c r="B33" t="s">
        <v>4</v>
      </c>
      <c r="C33">
        <v>33</v>
      </c>
      <c r="D33" t="str">
        <f>CONCATENATE(A33,C33,B33)</f>
        <v>S-33.wav</v>
      </c>
      <c r="E33">
        <f>+E30+1</f>
        <v>11</v>
      </c>
      <c r="F33">
        <v>0</v>
      </c>
      <c r="G33" t="s">
        <v>2</v>
      </c>
      <c r="H33" t="str">
        <f>CONCATENATE("List-05_", F33,E33,G33,"_CTB501.wav")</f>
        <v>List-05_011c_CTB501.wav</v>
      </c>
      <c r="I33" t="s">
        <v>38</v>
      </c>
      <c r="J33" t="str">
        <f>CONCATENATE(D33,"|",I33)</f>
        <v>S-33.wav|List-05_011c_CTB501.wav</v>
      </c>
      <c r="K33" t="s">
        <v>346</v>
      </c>
    </row>
    <row r="34" spans="1:11">
      <c r="A34" t="s">
        <v>3</v>
      </c>
      <c r="B34" t="s">
        <v>4</v>
      </c>
      <c r="C34">
        <v>34</v>
      </c>
      <c r="D34" t="str">
        <f>CONCATENATE(A34,C34,B34)</f>
        <v>S-34.wav</v>
      </c>
      <c r="E34">
        <f>+E31+1</f>
        <v>12</v>
      </c>
      <c r="F34">
        <v>0</v>
      </c>
      <c r="G34" t="s">
        <v>0</v>
      </c>
      <c r="H34" t="str">
        <f>CONCATENATE("List-05_", F34,E34,G34,"_CTB501.wav")</f>
        <v>List-05_012a_CTB501.wav</v>
      </c>
      <c r="I34" t="s">
        <v>39</v>
      </c>
      <c r="J34" t="str">
        <f>CONCATENATE(D34,"|",I34)</f>
        <v>S-34.wav|List-05_012a_CTB501.wav</v>
      </c>
      <c r="K34" t="s">
        <v>347</v>
      </c>
    </row>
    <row r="35" spans="1:11">
      <c r="A35" t="s">
        <v>3</v>
      </c>
      <c r="B35" t="s">
        <v>4</v>
      </c>
      <c r="C35">
        <v>35</v>
      </c>
      <c r="D35" t="str">
        <f>CONCATENATE(A35,C35,B35)</f>
        <v>S-35.wav</v>
      </c>
      <c r="E35">
        <f>+E32+1</f>
        <v>12</v>
      </c>
      <c r="F35">
        <v>0</v>
      </c>
      <c r="G35" t="s">
        <v>1</v>
      </c>
      <c r="H35" t="str">
        <f>CONCATENATE("List-05_", F35,E35,G35,"_CTB501.wav")</f>
        <v>List-05_012b_CTB501.wav</v>
      </c>
      <c r="I35" t="s">
        <v>40</v>
      </c>
      <c r="J35" t="str">
        <f>CONCATENATE(D35,"|",I35)</f>
        <v>S-35.wav|List-05_012b_CTB501.wav</v>
      </c>
      <c r="K35" t="s">
        <v>348</v>
      </c>
    </row>
    <row r="36" spans="1:11">
      <c r="A36" t="s">
        <v>3</v>
      </c>
      <c r="B36" t="s">
        <v>4</v>
      </c>
      <c r="C36">
        <v>36</v>
      </c>
      <c r="D36" t="str">
        <f>CONCATENATE(A36,C36,B36)</f>
        <v>S-36.wav</v>
      </c>
      <c r="E36">
        <f>+E33+1</f>
        <v>12</v>
      </c>
      <c r="F36">
        <v>0</v>
      </c>
      <c r="G36" t="s">
        <v>2</v>
      </c>
      <c r="H36" t="str">
        <f>CONCATENATE("List-05_", F36,E36,G36,"_CTB501.wav")</f>
        <v>List-05_012c_CTB501.wav</v>
      </c>
      <c r="I36" t="s">
        <v>41</v>
      </c>
      <c r="J36" t="str">
        <f>CONCATENATE(D36,"|",I36)</f>
        <v>S-36.wav|List-05_012c_CTB501.wav</v>
      </c>
      <c r="K36" t="s">
        <v>349</v>
      </c>
    </row>
    <row r="37" spans="1:11">
      <c r="A37" t="s">
        <v>3</v>
      </c>
      <c r="B37" t="s">
        <v>4</v>
      </c>
      <c r="C37">
        <v>37</v>
      </c>
      <c r="D37" t="str">
        <f>CONCATENATE(A37,C37,B37)</f>
        <v>S-37.wav</v>
      </c>
      <c r="E37">
        <f>+E34+1</f>
        <v>13</v>
      </c>
      <c r="F37">
        <v>0</v>
      </c>
      <c r="G37" t="s">
        <v>0</v>
      </c>
      <c r="H37" t="str">
        <f>CONCATENATE("List-05_", F37,E37,G37,"_CTB501.wav")</f>
        <v>List-05_013a_CTB501.wav</v>
      </c>
      <c r="I37" t="s">
        <v>42</v>
      </c>
      <c r="J37" t="str">
        <f>CONCATENATE(D37,"|",I37)</f>
        <v>S-37.wav|List-05_013a_CTB501.wav</v>
      </c>
      <c r="K37" t="s">
        <v>350</v>
      </c>
    </row>
    <row r="38" spans="1:11">
      <c r="A38" t="s">
        <v>3</v>
      </c>
      <c r="B38" t="s">
        <v>4</v>
      </c>
      <c r="C38">
        <v>38</v>
      </c>
      <c r="D38" t="str">
        <f>CONCATENATE(A38,C38,B38)</f>
        <v>S-38.wav</v>
      </c>
      <c r="E38">
        <f>+E35+1</f>
        <v>13</v>
      </c>
      <c r="F38">
        <v>0</v>
      </c>
      <c r="G38" t="s">
        <v>1</v>
      </c>
      <c r="H38" t="str">
        <f>CONCATENATE("List-05_", F38,E38,G38,"_CTB501.wav")</f>
        <v>List-05_013b_CTB501.wav</v>
      </c>
      <c r="I38" t="s">
        <v>43</v>
      </c>
      <c r="J38" t="str">
        <f>CONCATENATE(D38,"|",I38)</f>
        <v>S-38.wav|List-05_013b_CTB501.wav</v>
      </c>
      <c r="K38" t="s">
        <v>351</v>
      </c>
    </row>
    <row r="39" spans="1:11">
      <c r="A39" t="s">
        <v>3</v>
      </c>
      <c r="B39" t="s">
        <v>4</v>
      </c>
      <c r="C39">
        <v>39</v>
      </c>
      <c r="D39" t="str">
        <f>CONCATENATE(A39,C39,B39)</f>
        <v>S-39.wav</v>
      </c>
      <c r="E39">
        <f>+E36+1</f>
        <v>13</v>
      </c>
      <c r="F39">
        <v>0</v>
      </c>
      <c r="G39" t="s">
        <v>2</v>
      </c>
      <c r="H39" t="str">
        <f>CONCATENATE("List-05_", F39,E39,G39,"_CTB501.wav")</f>
        <v>List-05_013c_CTB501.wav</v>
      </c>
      <c r="I39" t="s">
        <v>44</v>
      </c>
      <c r="J39" t="str">
        <f>CONCATENATE(D39,"|",I39)</f>
        <v>S-39.wav|List-05_013c_CTB501.wav</v>
      </c>
      <c r="K39" t="s">
        <v>352</v>
      </c>
    </row>
    <row r="40" spans="1:11">
      <c r="A40" t="s">
        <v>3</v>
      </c>
      <c r="B40" t="s">
        <v>4</v>
      </c>
      <c r="C40">
        <v>40</v>
      </c>
      <c r="D40" t="str">
        <f>CONCATENATE(A40,C40,B40)</f>
        <v>S-40.wav</v>
      </c>
      <c r="E40">
        <f>+E37+1</f>
        <v>14</v>
      </c>
      <c r="F40">
        <v>0</v>
      </c>
      <c r="G40" t="s">
        <v>0</v>
      </c>
      <c r="H40" t="str">
        <f>CONCATENATE("List-05_", F40,E40,G40,"_CTB501.wav")</f>
        <v>List-05_014a_CTB501.wav</v>
      </c>
      <c r="I40" t="s">
        <v>45</v>
      </c>
      <c r="J40" t="str">
        <f>CONCATENATE(D40,"|",I40)</f>
        <v>S-40.wav|List-05_014a_CTB501.wav</v>
      </c>
      <c r="K40" t="s">
        <v>353</v>
      </c>
    </row>
    <row r="41" spans="1:11">
      <c r="A41" t="s">
        <v>3</v>
      </c>
      <c r="B41" t="s">
        <v>4</v>
      </c>
      <c r="C41">
        <v>41</v>
      </c>
      <c r="D41" t="str">
        <f>CONCATENATE(A41,C41,B41)</f>
        <v>S-41.wav</v>
      </c>
      <c r="E41">
        <f>+E38+1</f>
        <v>14</v>
      </c>
      <c r="F41">
        <v>0</v>
      </c>
      <c r="G41" t="s">
        <v>1</v>
      </c>
      <c r="H41" t="str">
        <f>CONCATENATE("List-05_", F41,E41,G41,"_CTB501.wav")</f>
        <v>List-05_014b_CTB501.wav</v>
      </c>
      <c r="I41" t="s">
        <v>46</v>
      </c>
      <c r="J41" t="str">
        <f>CONCATENATE(D41,"|",I41)</f>
        <v>S-41.wav|List-05_014b_CTB501.wav</v>
      </c>
      <c r="K41" t="s">
        <v>354</v>
      </c>
    </row>
    <row r="42" spans="1:11">
      <c r="A42" t="s">
        <v>3</v>
      </c>
      <c r="B42" t="s">
        <v>4</v>
      </c>
      <c r="C42">
        <v>42</v>
      </c>
      <c r="D42" t="str">
        <f>CONCATENATE(A42,C42,B42)</f>
        <v>S-42.wav</v>
      </c>
      <c r="E42">
        <f>+E39+1</f>
        <v>14</v>
      </c>
      <c r="F42">
        <v>0</v>
      </c>
      <c r="G42" t="s">
        <v>2</v>
      </c>
      <c r="H42" t="str">
        <f>CONCATENATE("List-05_", F42,E42,G42,"_CTB501.wav")</f>
        <v>List-05_014c_CTB501.wav</v>
      </c>
      <c r="I42" t="s">
        <v>47</v>
      </c>
      <c r="J42" t="str">
        <f>CONCATENATE(D42,"|",I42)</f>
        <v>S-42.wav|List-05_014c_CTB501.wav</v>
      </c>
      <c r="K42" t="s">
        <v>355</v>
      </c>
    </row>
    <row r="43" spans="1:11">
      <c r="A43" t="s">
        <v>3</v>
      </c>
      <c r="B43" t="s">
        <v>4</v>
      </c>
      <c r="C43">
        <v>43</v>
      </c>
      <c r="D43" t="str">
        <f>CONCATENATE(A43,C43,B43)</f>
        <v>S-43.wav</v>
      </c>
      <c r="E43">
        <f>+E40+1</f>
        <v>15</v>
      </c>
      <c r="F43">
        <v>0</v>
      </c>
      <c r="G43" t="s">
        <v>0</v>
      </c>
      <c r="H43" t="str">
        <f>CONCATENATE("List-05_", F43,E43,G43,"_CTB501.wav")</f>
        <v>List-05_015a_CTB501.wav</v>
      </c>
      <c r="I43" t="s">
        <v>48</v>
      </c>
      <c r="J43" t="str">
        <f>CONCATENATE(D43,"|",I43)</f>
        <v>S-43.wav|List-05_015a_CTB501.wav</v>
      </c>
      <c r="K43" t="s">
        <v>356</v>
      </c>
    </row>
    <row r="44" spans="1:11">
      <c r="A44" t="s">
        <v>3</v>
      </c>
      <c r="B44" t="s">
        <v>4</v>
      </c>
      <c r="C44">
        <v>44</v>
      </c>
      <c r="D44" t="str">
        <f>CONCATENATE(A44,C44,B44)</f>
        <v>S-44.wav</v>
      </c>
      <c r="E44">
        <f>+E41+1</f>
        <v>15</v>
      </c>
      <c r="F44">
        <v>0</v>
      </c>
      <c r="G44" t="s">
        <v>1</v>
      </c>
      <c r="H44" t="str">
        <f>CONCATENATE("List-05_", F44,E44,G44,"_CTB501.wav")</f>
        <v>List-05_015b_CTB501.wav</v>
      </c>
      <c r="I44" t="s">
        <v>49</v>
      </c>
      <c r="J44" t="str">
        <f>CONCATENATE(D44,"|",I44)</f>
        <v>S-44.wav|List-05_015b_CTB501.wav</v>
      </c>
      <c r="K44" t="s">
        <v>357</v>
      </c>
    </row>
    <row r="45" spans="1:11">
      <c r="A45" t="s">
        <v>3</v>
      </c>
      <c r="B45" t="s">
        <v>4</v>
      </c>
      <c r="C45">
        <v>45</v>
      </c>
      <c r="D45" t="str">
        <f>CONCATENATE(A45,C45,B45)</f>
        <v>S-45.wav</v>
      </c>
      <c r="E45">
        <f>+E42+1</f>
        <v>15</v>
      </c>
      <c r="F45">
        <v>0</v>
      </c>
      <c r="G45" t="s">
        <v>2</v>
      </c>
      <c r="H45" t="str">
        <f>CONCATENATE("List-05_", F45,E45,G45,"_CTB501.wav")</f>
        <v>List-05_015c_CTB501.wav</v>
      </c>
      <c r="I45" t="s">
        <v>50</v>
      </c>
      <c r="J45" t="str">
        <f>CONCATENATE(D45,"|",I45)</f>
        <v>S-45.wav|List-05_015c_CTB501.wav</v>
      </c>
      <c r="K45" t="s">
        <v>358</v>
      </c>
    </row>
    <row r="46" spans="1:11">
      <c r="A46" t="s">
        <v>3</v>
      </c>
      <c r="B46" t="s">
        <v>4</v>
      </c>
      <c r="C46">
        <v>46</v>
      </c>
      <c r="D46" t="str">
        <f>CONCATENATE(A46,C46,B46)</f>
        <v>S-46.wav</v>
      </c>
      <c r="E46">
        <f>+E43+1</f>
        <v>16</v>
      </c>
      <c r="F46">
        <v>0</v>
      </c>
      <c r="G46" t="s">
        <v>0</v>
      </c>
      <c r="H46" t="str">
        <f>CONCATENATE("List-05_", F46,E46,G46,"_CTB501.wav")</f>
        <v>List-05_016a_CTB501.wav</v>
      </c>
      <c r="I46" t="s">
        <v>51</v>
      </c>
      <c r="J46" t="str">
        <f>CONCATENATE(D46,"|",I46)</f>
        <v>S-46.wav|List-05_016a_CTB501.wav</v>
      </c>
      <c r="K46" t="s">
        <v>359</v>
      </c>
    </row>
    <row r="47" spans="1:11">
      <c r="A47" t="s">
        <v>3</v>
      </c>
      <c r="B47" t="s">
        <v>4</v>
      </c>
      <c r="C47">
        <v>47</v>
      </c>
      <c r="D47" t="str">
        <f>CONCATENATE(A47,C47,B47)</f>
        <v>S-47.wav</v>
      </c>
      <c r="E47">
        <f>+E44+1</f>
        <v>16</v>
      </c>
      <c r="F47">
        <v>0</v>
      </c>
      <c r="G47" t="s">
        <v>1</v>
      </c>
      <c r="H47" t="str">
        <f>CONCATENATE("List-05_", F47,E47,G47,"_CTB501.wav")</f>
        <v>List-05_016b_CTB501.wav</v>
      </c>
      <c r="I47" t="s">
        <v>52</v>
      </c>
      <c r="J47" t="str">
        <f>CONCATENATE(D47,"|",I47)</f>
        <v>S-47.wav|List-05_016b_CTB501.wav</v>
      </c>
      <c r="K47" t="s">
        <v>360</v>
      </c>
    </row>
    <row r="48" spans="1:11">
      <c r="A48" t="s">
        <v>3</v>
      </c>
      <c r="B48" t="s">
        <v>4</v>
      </c>
      <c r="C48">
        <v>48</v>
      </c>
      <c r="D48" t="str">
        <f>CONCATENATE(A48,C48,B48)</f>
        <v>S-48.wav</v>
      </c>
      <c r="E48">
        <f>+E45+1</f>
        <v>16</v>
      </c>
      <c r="F48">
        <v>0</v>
      </c>
      <c r="G48" t="s">
        <v>2</v>
      </c>
      <c r="H48" t="str">
        <f>CONCATENATE("List-05_", F48,E48,G48,"_CTB501.wav")</f>
        <v>List-05_016c_CTB501.wav</v>
      </c>
      <c r="I48" t="s">
        <v>53</v>
      </c>
      <c r="J48" t="str">
        <f>CONCATENATE(D48,"|",I48)</f>
        <v>S-48.wav|List-05_016c_CTB501.wav</v>
      </c>
      <c r="K48" t="s">
        <v>361</v>
      </c>
    </row>
    <row r="49" spans="1:11">
      <c r="A49" t="s">
        <v>3</v>
      </c>
      <c r="B49" t="s">
        <v>4</v>
      </c>
      <c r="C49">
        <v>49</v>
      </c>
      <c r="D49" t="str">
        <f>CONCATENATE(A49,C49,B49)</f>
        <v>S-49.wav</v>
      </c>
      <c r="E49">
        <f>+E46+1</f>
        <v>17</v>
      </c>
      <c r="F49">
        <v>0</v>
      </c>
      <c r="G49" t="s">
        <v>0</v>
      </c>
      <c r="H49" t="str">
        <f>CONCATENATE("List-05_", F49,E49,G49,"_CTB501.wav")</f>
        <v>List-05_017a_CTB501.wav</v>
      </c>
      <c r="I49" t="s">
        <v>54</v>
      </c>
      <c r="J49" t="str">
        <f>CONCATENATE(D49,"|",I49)</f>
        <v>S-49.wav|List-05_017a_CTB501.wav</v>
      </c>
      <c r="K49" t="s">
        <v>362</v>
      </c>
    </row>
    <row r="50" spans="1:11">
      <c r="A50" t="s">
        <v>3</v>
      </c>
      <c r="B50" t="s">
        <v>4</v>
      </c>
      <c r="C50">
        <v>50</v>
      </c>
      <c r="D50" t="str">
        <f>CONCATENATE(A50,C50,B50)</f>
        <v>S-50.wav</v>
      </c>
      <c r="E50">
        <f>+E47+1</f>
        <v>17</v>
      </c>
      <c r="F50">
        <v>0</v>
      </c>
      <c r="G50" t="s">
        <v>1</v>
      </c>
      <c r="H50" t="str">
        <f>CONCATENATE("List-05_", F50,E50,G50,"_CTB501.wav")</f>
        <v>List-05_017b_CTB501.wav</v>
      </c>
      <c r="I50" t="s">
        <v>55</v>
      </c>
      <c r="J50" t="str">
        <f>CONCATENATE(D50,"|",I50)</f>
        <v>S-50.wav|List-05_017b_CTB501.wav</v>
      </c>
      <c r="K50" t="s">
        <v>363</v>
      </c>
    </row>
    <row r="51" spans="1:11">
      <c r="A51" t="s">
        <v>3</v>
      </c>
      <c r="B51" t="s">
        <v>4</v>
      </c>
      <c r="C51">
        <v>51</v>
      </c>
      <c r="D51" t="str">
        <f>CONCATENATE(A51,C51,B51)</f>
        <v>S-51.wav</v>
      </c>
      <c r="E51">
        <f>+E48+1</f>
        <v>17</v>
      </c>
      <c r="F51">
        <v>0</v>
      </c>
      <c r="G51" t="s">
        <v>2</v>
      </c>
      <c r="H51" t="str">
        <f>CONCATENATE("List-05_", F51,E51,G51,"_CTB501.wav")</f>
        <v>List-05_017c_CTB501.wav</v>
      </c>
      <c r="I51" t="s">
        <v>56</v>
      </c>
      <c r="J51" t="str">
        <f>CONCATENATE(D51,"|",I51)</f>
        <v>S-51.wav|List-05_017c_CTB501.wav</v>
      </c>
      <c r="K51" t="s">
        <v>364</v>
      </c>
    </row>
    <row r="52" spans="1:11">
      <c r="A52" t="s">
        <v>3</v>
      </c>
      <c r="B52" t="s">
        <v>4</v>
      </c>
      <c r="C52">
        <v>52</v>
      </c>
      <c r="D52" t="str">
        <f>CONCATENATE(A52,C52,B52)</f>
        <v>S-52.wav</v>
      </c>
      <c r="E52">
        <f>+E49+1</f>
        <v>18</v>
      </c>
      <c r="F52">
        <v>0</v>
      </c>
      <c r="G52" t="s">
        <v>0</v>
      </c>
      <c r="H52" t="str">
        <f>CONCATENATE("List-05_", F52,E52,G52,"_CTB501.wav")</f>
        <v>List-05_018a_CTB501.wav</v>
      </c>
      <c r="I52" t="s">
        <v>57</v>
      </c>
      <c r="J52" t="str">
        <f>CONCATENATE(D52,"|",I52)</f>
        <v>S-52.wav|List-05_018a_CTB501.wav</v>
      </c>
      <c r="K52" t="s">
        <v>365</v>
      </c>
    </row>
    <row r="53" spans="1:11">
      <c r="A53" t="s">
        <v>3</v>
      </c>
      <c r="B53" t="s">
        <v>4</v>
      </c>
      <c r="C53">
        <v>53</v>
      </c>
      <c r="D53" t="str">
        <f>CONCATENATE(A53,C53,B53)</f>
        <v>S-53.wav</v>
      </c>
      <c r="E53">
        <f>+E50+1</f>
        <v>18</v>
      </c>
      <c r="F53">
        <v>0</v>
      </c>
      <c r="G53" t="s">
        <v>1</v>
      </c>
      <c r="H53" t="str">
        <f>CONCATENATE("List-05_", F53,E53,G53,"_CTB501.wav")</f>
        <v>List-05_018b_CTB501.wav</v>
      </c>
      <c r="I53" t="s">
        <v>58</v>
      </c>
      <c r="J53" t="str">
        <f>CONCATENATE(D53,"|",I53)</f>
        <v>S-53.wav|List-05_018b_CTB501.wav</v>
      </c>
      <c r="K53" t="s">
        <v>366</v>
      </c>
    </row>
    <row r="54" spans="1:11">
      <c r="A54" t="s">
        <v>3</v>
      </c>
      <c r="B54" t="s">
        <v>4</v>
      </c>
      <c r="C54">
        <v>54</v>
      </c>
      <c r="D54" t="str">
        <f>CONCATENATE(A54,C54,B54)</f>
        <v>S-54.wav</v>
      </c>
      <c r="E54">
        <f>+E51+1</f>
        <v>18</v>
      </c>
      <c r="F54">
        <v>0</v>
      </c>
      <c r="G54" t="s">
        <v>2</v>
      </c>
      <c r="H54" t="str">
        <f>CONCATENATE("List-05_", F54,E54,G54,"_CTB501.wav")</f>
        <v>List-05_018c_CTB501.wav</v>
      </c>
      <c r="I54" t="s">
        <v>59</v>
      </c>
      <c r="J54" t="str">
        <f>CONCATENATE(D54,"|",I54)</f>
        <v>S-54.wav|List-05_018c_CTB501.wav</v>
      </c>
      <c r="K54" t="s">
        <v>367</v>
      </c>
    </row>
    <row r="55" spans="1:11">
      <c r="A55" t="s">
        <v>3</v>
      </c>
      <c r="B55" t="s">
        <v>4</v>
      </c>
      <c r="C55">
        <v>55</v>
      </c>
      <c r="D55" t="str">
        <f>CONCATENATE(A55,C55,B55)</f>
        <v>S-55.wav</v>
      </c>
      <c r="E55">
        <f>+E52+1</f>
        <v>19</v>
      </c>
      <c r="F55">
        <v>0</v>
      </c>
      <c r="G55" t="s">
        <v>0</v>
      </c>
      <c r="H55" t="str">
        <f>CONCATENATE("List-05_", F55,E55,G55,"_CTB501.wav")</f>
        <v>List-05_019a_CTB501.wav</v>
      </c>
      <c r="I55" t="s">
        <v>60</v>
      </c>
      <c r="J55" t="str">
        <f>CONCATENATE(D55,"|",I55)</f>
        <v>S-55.wav|List-05_019a_CTB501.wav</v>
      </c>
      <c r="K55" t="s">
        <v>368</v>
      </c>
    </row>
    <row r="56" spans="1:11">
      <c r="A56" t="s">
        <v>3</v>
      </c>
      <c r="B56" t="s">
        <v>4</v>
      </c>
      <c r="C56">
        <v>56</v>
      </c>
      <c r="D56" t="str">
        <f>CONCATENATE(A56,C56,B56)</f>
        <v>S-56.wav</v>
      </c>
      <c r="E56">
        <f>+E53+1</f>
        <v>19</v>
      </c>
      <c r="F56">
        <v>0</v>
      </c>
      <c r="G56" t="s">
        <v>1</v>
      </c>
      <c r="H56" t="str">
        <f>CONCATENATE("List-05_", F56,E56,G56,"_CTB501.wav")</f>
        <v>List-05_019b_CTB501.wav</v>
      </c>
      <c r="I56" t="s">
        <v>61</v>
      </c>
      <c r="J56" t="str">
        <f>CONCATENATE(D56,"|",I56)</f>
        <v>S-56.wav|List-05_019b_CTB501.wav</v>
      </c>
      <c r="K56" t="s">
        <v>369</v>
      </c>
    </row>
    <row r="57" spans="1:11">
      <c r="A57" t="s">
        <v>3</v>
      </c>
      <c r="B57" t="s">
        <v>4</v>
      </c>
      <c r="C57">
        <v>57</v>
      </c>
      <c r="D57" t="str">
        <f>CONCATENATE(A57,C57,B57)</f>
        <v>S-57.wav</v>
      </c>
      <c r="E57">
        <f>+E54+1</f>
        <v>19</v>
      </c>
      <c r="F57">
        <v>0</v>
      </c>
      <c r="G57" t="s">
        <v>2</v>
      </c>
      <c r="H57" t="str">
        <f>CONCATENATE("List-05_", F57,E57,G57,"_CTB501.wav")</f>
        <v>List-05_019c_CTB501.wav</v>
      </c>
      <c r="I57" t="s">
        <v>62</v>
      </c>
      <c r="J57" t="str">
        <f>CONCATENATE(D57,"|",I57)</f>
        <v>S-57.wav|List-05_019c_CTB501.wav</v>
      </c>
      <c r="K57" t="s">
        <v>370</v>
      </c>
    </row>
    <row r="58" spans="1:11">
      <c r="A58" t="s">
        <v>3</v>
      </c>
      <c r="B58" t="s">
        <v>4</v>
      </c>
      <c r="C58">
        <v>58</v>
      </c>
      <c r="D58" t="str">
        <f>CONCATENATE(A58,C58,B58)</f>
        <v>S-58.wav</v>
      </c>
      <c r="E58">
        <f>+E55+1</f>
        <v>20</v>
      </c>
      <c r="F58">
        <v>0</v>
      </c>
      <c r="G58" t="s">
        <v>0</v>
      </c>
      <c r="H58" t="str">
        <f>CONCATENATE("List-05_", F58,E58,G58,"_CTB501.wav")</f>
        <v>List-05_020a_CTB501.wav</v>
      </c>
      <c r="I58" t="s">
        <v>63</v>
      </c>
      <c r="J58" t="str">
        <f>CONCATENATE(D58,"|",I58)</f>
        <v>S-58.wav|List-05_020a_CTB501.wav</v>
      </c>
      <c r="K58" t="s">
        <v>371</v>
      </c>
    </row>
    <row r="59" spans="1:11">
      <c r="A59" t="s">
        <v>3</v>
      </c>
      <c r="B59" t="s">
        <v>4</v>
      </c>
      <c r="C59">
        <v>59</v>
      </c>
      <c r="D59" t="str">
        <f>CONCATENATE(A59,C59,B59)</f>
        <v>S-59.wav</v>
      </c>
      <c r="E59">
        <f>+E56+1</f>
        <v>20</v>
      </c>
      <c r="F59">
        <v>0</v>
      </c>
      <c r="G59" t="s">
        <v>1</v>
      </c>
      <c r="H59" t="str">
        <f>CONCATENATE("List-05_", F59,E59,G59,"_CTB501.wav")</f>
        <v>List-05_020b_CTB501.wav</v>
      </c>
      <c r="I59" t="s">
        <v>64</v>
      </c>
      <c r="J59" t="str">
        <f>CONCATENATE(D59,"|",I59)</f>
        <v>S-59.wav|List-05_020b_CTB501.wav</v>
      </c>
      <c r="K59" t="s">
        <v>372</v>
      </c>
    </row>
    <row r="60" spans="1:11">
      <c r="A60" t="s">
        <v>3</v>
      </c>
      <c r="B60" t="s">
        <v>4</v>
      </c>
      <c r="C60">
        <v>60</v>
      </c>
      <c r="D60" t="str">
        <f>CONCATENATE(A60,C60,B60)</f>
        <v>S-60.wav</v>
      </c>
      <c r="E60">
        <f>+E57+1</f>
        <v>20</v>
      </c>
      <c r="F60">
        <v>0</v>
      </c>
      <c r="G60" t="s">
        <v>2</v>
      </c>
      <c r="H60" t="str">
        <f>CONCATENATE("List-05_", F60,E60,G60,"_CTB501.wav")</f>
        <v>List-05_020c_CTB501.wav</v>
      </c>
      <c r="I60" t="s">
        <v>65</v>
      </c>
      <c r="J60" t="str">
        <f>CONCATENATE(D60,"|",I60)</f>
        <v>S-60.wav|List-05_020c_CTB501.wav</v>
      </c>
      <c r="K60" t="s">
        <v>373</v>
      </c>
    </row>
    <row r="61" spans="1:11">
      <c r="A61" t="s">
        <v>3</v>
      </c>
      <c r="B61" t="s">
        <v>4</v>
      </c>
      <c r="C61">
        <v>61</v>
      </c>
      <c r="D61" t="str">
        <f>CONCATENATE(A61,C61,B61)</f>
        <v>S-61.wav</v>
      </c>
      <c r="E61">
        <f>+E58+1</f>
        <v>21</v>
      </c>
      <c r="F61">
        <v>0</v>
      </c>
      <c r="G61" t="s">
        <v>0</v>
      </c>
      <c r="H61" t="str">
        <f>CONCATENATE("List-05_", F61,E61,G61,"_CTB501.wav")</f>
        <v>List-05_021a_CTB501.wav</v>
      </c>
      <c r="I61" t="s">
        <v>66</v>
      </c>
      <c r="J61" t="str">
        <f>CONCATENATE(D61,"|",I61)</f>
        <v>S-61.wav|List-05_021a_CTB501.wav</v>
      </c>
      <c r="K61" t="s">
        <v>374</v>
      </c>
    </row>
    <row r="62" spans="1:11">
      <c r="A62" t="s">
        <v>3</v>
      </c>
      <c r="B62" t="s">
        <v>4</v>
      </c>
      <c r="C62">
        <v>62</v>
      </c>
      <c r="D62" t="str">
        <f>CONCATENATE(A62,C62,B62)</f>
        <v>S-62.wav</v>
      </c>
      <c r="E62">
        <f>+E59+1</f>
        <v>21</v>
      </c>
      <c r="F62">
        <v>0</v>
      </c>
      <c r="G62" t="s">
        <v>1</v>
      </c>
      <c r="H62" t="str">
        <f>CONCATENATE("List-05_", F62,E62,G62,"_CTB501.wav")</f>
        <v>List-05_021b_CTB501.wav</v>
      </c>
      <c r="I62" t="s">
        <v>67</v>
      </c>
      <c r="J62" t="str">
        <f>CONCATENATE(D62,"|",I62)</f>
        <v>S-62.wav|List-05_021b_CTB501.wav</v>
      </c>
      <c r="K62" t="s">
        <v>375</v>
      </c>
    </row>
    <row r="63" spans="1:11">
      <c r="A63" t="s">
        <v>3</v>
      </c>
      <c r="B63" t="s">
        <v>4</v>
      </c>
      <c r="C63">
        <v>63</v>
      </c>
      <c r="D63" t="str">
        <f>CONCATENATE(A63,C63,B63)</f>
        <v>S-63.wav</v>
      </c>
      <c r="E63">
        <f>+E60+1</f>
        <v>21</v>
      </c>
      <c r="F63">
        <v>0</v>
      </c>
      <c r="G63" t="s">
        <v>2</v>
      </c>
      <c r="H63" t="str">
        <f>CONCATENATE("List-05_", F63,E63,G63,"_CTB501.wav")</f>
        <v>List-05_021c_CTB501.wav</v>
      </c>
      <c r="I63" t="s">
        <v>68</v>
      </c>
      <c r="J63" t="str">
        <f>CONCATENATE(D63,"|",I63)</f>
        <v>S-63.wav|List-05_021c_CTB501.wav</v>
      </c>
      <c r="K63" t="s">
        <v>376</v>
      </c>
    </row>
    <row r="64" spans="1:11">
      <c r="A64" t="s">
        <v>3</v>
      </c>
      <c r="B64" t="s">
        <v>4</v>
      </c>
      <c r="C64">
        <v>64</v>
      </c>
      <c r="D64" t="str">
        <f>CONCATENATE(A64,C64,B64)</f>
        <v>S-64.wav</v>
      </c>
      <c r="E64">
        <f>+E61+1</f>
        <v>22</v>
      </c>
      <c r="F64">
        <v>0</v>
      </c>
      <c r="G64" t="s">
        <v>0</v>
      </c>
      <c r="H64" t="str">
        <f>CONCATENATE("List-05_", F64,E64,G64,"_CTB501.wav")</f>
        <v>List-05_022a_CTB501.wav</v>
      </c>
      <c r="I64" t="s">
        <v>69</v>
      </c>
      <c r="J64" t="str">
        <f>CONCATENATE(D64,"|",I64)</f>
        <v>S-64.wav|List-05_022a_CTB501.wav</v>
      </c>
      <c r="K64" t="s">
        <v>377</v>
      </c>
    </row>
    <row r="65" spans="1:11">
      <c r="A65" t="s">
        <v>3</v>
      </c>
      <c r="B65" t="s">
        <v>4</v>
      </c>
      <c r="C65">
        <v>65</v>
      </c>
      <c r="D65" t="str">
        <f>CONCATENATE(A65,C65,B65)</f>
        <v>S-65.wav</v>
      </c>
      <c r="E65">
        <f>+E62+1</f>
        <v>22</v>
      </c>
      <c r="F65">
        <v>0</v>
      </c>
      <c r="G65" t="s">
        <v>1</v>
      </c>
      <c r="H65" t="str">
        <f>CONCATENATE("List-05_", F65,E65,G65,"_CTB501.wav")</f>
        <v>List-05_022b_CTB501.wav</v>
      </c>
      <c r="I65" t="s">
        <v>70</v>
      </c>
      <c r="J65" t="str">
        <f>CONCATENATE(D65,"|",I65)</f>
        <v>S-65.wav|List-05_022b_CTB501.wav</v>
      </c>
      <c r="K65" t="s">
        <v>378</v>
      </c>
    </row>
    <row r="66" spans="1:11">
      <c r="A66" t="s">
        <v>3</v>
      </c>
      <c r="B66" t="s">
        <v>4</v>
      </c>
      <c r="C66">
        <v>66</v>
      </c>
      <c r="D66" t="str">
        <f>CONCATENATE(A66,C66,B66)</f>
        <v>S-66.wav</v>
      </c>
      <c r="E66">
        <f>+E63+1</f>
        <v>22</v>
      </c>
      <c r="F66">
        <v>0</v>
      </c>
      <c r="G66" t="s">
        <v>2</v>
      </c>
      <c r="H66" t="str">
        <f>CONCATENATE("List-05_", F66,E66,G66,"_CTB501.wav")</f>
        <v>List-05_022c_CTB501.wav</v>
      </c>
      <c r="I66" t="s">
        <v>71</v>
      </c>
      <c r="J66" t="str">
        <f>CONCATENATE(D66,"|",I66)</f>
        <v>S-66.wav|List-05_022c_CTB501.wav</v>
      </c>
      <c r="K66" t="s">
        <v>379</v>
      </c>
    </row>
    <row r="67" spans="1:11">
      <c r="A67" t="s">
        <v>3</v>
      </c>
      <c r="B67" t="s">
        <v>4</v>
      </c>
      <c r="C67">
        <v>67</v>
      </c>
      <c r="D67" t="str">
        <f>CONCATENATE(A67,C67,B67)</f>
        <v>S-67.wav</v>
      </c>
      <c r="E67">
        <f>+E64+1</f>
        <v>23</v>
      </c>
      <c r="F67">
        <v>0</v>
      </c>
      <c r="G67" t="s">
        <v>0</v>
      </c>
      <c r="H67" t="str">
        <f>CONCATENATE("List-05_", F67,E67,G67,"_CTB501.wav")</f>
        <v>List-05_023a_CTB501.wav</v>
      </c>
      <c r="I67" t="s">
        <v>72</v>
      </c>
      <c r="J67" t="str">
        <f>CONCATENATE(D67,"|",I67)</f>
        <v>S-67.wav|List-05_023a_CTB501.wav</v>
      </c>
      <c r="K67" t="s">
        <v>380</v>
      </c>
    </row>
    <row r="68" spans="1:11">
      <c r="A68" t="s">
        <v>3</v>
      </c>
      <c r="B68" t="s">
        <v>4</v>
      </c>
      <c r="C68">
        <v>68</v>
      </c>
      <c r="D68" t="str">
        <f>CONCATENATE(A68,C68,B68)</f>
        <v>S-68.wav</v>
      </c>
      <c r="E68">
        <f>+E65+1</f>
        <v>23</v>
      </c>
      <c r="F68">
        <v>0</v>
      </c>
      <c r="G68" t="s">
        <v>1</v>
      </c>
      <c r="H68" t="str">
        <f>CONCATENATE("List-05_", F68,E68,G68,"_CTB501.wav")</f>
        <v>List-05_023b_CTB501.wav</v>
      </c>
      <c r="I68" t="s">
        <v>73</v>
      </c>
      <c r="J68" t="str">
        <f>CONCATENATE(D68,"|",I68)</f>
        <v>S-68.wav|List-05_023b_CTB501.wav</v>
      </c>
      <c r="K68" t="s">
        <v>381</v>
      </c>
    </row>
    <row r="69" spans="1:11">
      <c r="A69" t="s">
        <v>3</v>
      </c>
      <c r="B69" t="s">
        <v>4</v>
      </c>
      <c r="C69">
        <v>69</v>
      </c>
      <c r="D69" t="str">
        <f>CONCATENATE(A69,C69,B69)</f>
        <v>S-69.wav</v>
      </c>
      <c r="E69">
        <f>+E66+1</f>
        <v>23</v>
      </c>
      <c r="F69">
        <v>0</v>
      </c>
      <c r="G69" t="s">
        <v>2</v>
      </c>
      <c r="H69" t="str">
        <f>CONCATENATE("List-05_", F69,E69,G69,"_CTB501.wav")</f>
        <v>List-05_023c_CTB501.wav</v>
      </c>
      <c r="I69" t="s">
        <v>74</v>
      </c>
      <c r="J69" t="str">
        <f>CONCATENATE(D69,"|",I69)</f>
        <v>S-69.wav|List-05_023c_CTB501.wav</v>
      </c>
      <c r="K69" t="s">
        <v>382</v>
      </c>
    </row>
    <row r="70" spans="1:11">
      <c r="A70" t="s">
        <v>3</v>
      </c>
      <c r="B70" t="s">
        <v>4</v>
      </c>
      <c r="C70">
        <v>70</v>
      </c>
      <c r="D70" t="str">
        <f>CONCATENATE(A70,C70,B70)</f>
        <v>S-70.wav</v>
      </c>
      <c r="E70">
        <f>+E67+1</f>
        <v>24</v>
      </c>
      <c r="F70">
        <v>0</v>
      </c>
      <c r="G70" t="s">
        <v>0</v>
      </c>
      <c r="H70" t="str">
        <f>CONCATENATE("List-05_", F70,E70,G70,"_CTB501.wav")</f>
        <v>List-05_024a_CTB501.wav</v>
      </c>
      <c r="I70" t="s">
        <v>75</v>
      </c>
      <c r="J70" t="str">
        <f>CONCATENATE(D70,"|",I70)</f>
        <v>S-70.wav|List-05_024a_CTB501.wav</v>
      </c>
      <c r="K70" t="s">
        <v>383</v>
      </c>
    </row>
    <row r="71" spans="1:11">
      <c r="A71" t="s">
        <v>3</v>
      </c>
      <c r="B71" t="s">
        <v>4</v>
      </c>
      <c r="C71">
        <v>71</v>
      </c>
      <c r="D71" t="str">
        <f>CONCATENATE(A71,C71,B71)</f>
        <v>S-71.wav</v>
      </c>
      <c r="E71">
        <f>+E68+1</f>
        <v>24</v>
      </c>
      <c r="F71">
        <v>0</v>
      </c>
      <c r="G71" t="s">
        <v>1</v>
      </c>
      <c r="H71" t="str">
        <f>CONCATENATE("List-05_", F71,E71,G71,"_CTB501.wav")</f>
        <v>List-05_024b_CTB501.wav</v>
      </c>
      <c r="I71" t="s">
        <v>76</v>
      </c>
      <c r="J71" t="str">
        <f>CONCATENATE(D71,"|",I71)</f>
        <v>S-71.wav|List-05_024b_CTB501.wav</v>
      </c>
      <c r="K71" t="s">
        <v>384</v>
      </c>
    </row>
    <row r="72" spans="1:11">
      <c r="A72" t="s">
        <v>3</v>
      </c>
      <c r="B72" t="s">
        <v>4</v>
      </c>
      <c r="C72">
        <v>72</v>
      </c>
      <c r="D72" t="str">
        <f>CONCATENATE(A72,C72,B72)</f>
        <v>S-72.wav</v>
      </c>
      <c r="E72">
        <f>+E69+1</f>
        <v>24</v>
      </c>
      <c r="F72">
        <v>0</v>
      </c>
      <c r="G72" t="s">
        <v>2</v>
      </c>
      <c r="H72" t="str">
        <f>CONCATENATE("List-05_", F72,E72,G72,"_CTB501.wav")</f>
        <v>List-05_024c_CTB501.wav</v>
      </c>
      <c r="I72" t="s">
        <v>77</v>
      </c>
      <c r="J72" t="str">
        <f>CONCATENATE(D72,"|",I72)</f>
        <v>S-72.wav|List-05_024c_CTB501.wav</v>
      </c>
      <c r="K72" t="s">
        <v>385</v>
      </c>
    </row>
    <row r="73" spans="1:11">
      <c r="A73" t="s">
        <v>3</v>
      </c>
      <c r="B73" t="s">
        <v>4</v>
      </c>
      <c r="C73">
        <v>73</v>
      </c>
      <c r="D73" t="str">
        <f>CONCATENATE(A73,C73,B73)</f>
        <v>S-73.wav</v>
      </c>
      <c r="E73">
        <f>+E70+1</f>
        <v>25</v>
      </c>
      <c r="F73">
        <v>0</v>
      </c>
      <c r="G73" t="s">
        <v>0</v>
      </c>
      <c r="H73" t="str">
        <f>CONCATENATE("List-05_", F73,E73,G73,"_CTB501.wav")</f>
        <v>List-05_025a_CTB501.wav</v>
      </c>
      <c r="I73" t="s">
        <v>78</v>
      </c>
      <c r="J73" t="str">
        <f>CONCATENATE(D73,"|",I73)</f>
        <v>S-73.wav|List-05_025a_CTB501.wav</v>
      </c>
      <c r="K73" t="s">
        <v>386</v>
      </c>
    </row>
    <row r="74" spans="1:11">
      <c r="A74" t="s">
        <v>3</v>
      </c>
      <c r="B74" t="s">
        <v>4</v>
      </c>
      <c r="C74">
        <v>74</v>
      </c>
      <c r="D74" t="str">
        <f>CONCATENATE(A74,C74,B74)</f>
        <v>S-74.wav</v>
      </c>
      <c r="E74">
        <f>+E71+1</f>
        <v>25</v>
      </c>
      <c r="F74">
        <v>0</v>
      </c>
      <c r="G74" t="s">
        <v>1</v>
      </c>
      <c r="H74" t="str">
        <f>CONCATENATE("List-05_", F74,E74,G74,"_CTB501.wav")</f>
        <v>List-05_025b_CTB501.wav</v>
      </c>
      <c r="I74" t="s">
        <v>79</v>
      </c>
      <c r="J74" t="str">
        <f>CONCATENATE(D74,"|",I74)</f>
        <v>S-74.wav|List-05_025b_CTB501.wav</v>
      </c>
      <c r="K74" t="s">
        <v>387</v>
      </c>
    </row>
    <row r="75" spans="1:11">
      <c r="A75" t="s">
        <v>3</v>
      </c>
      <c r="B75" t="s">
        <v>4</v>
      </c>
      <c r="C75">
        <v>75</v>
      </c>
      <c r="D75" t="str">
        <f>CONCATENATE(A75,C75,B75)</f>
        <v>S-75.wav</v>
      </c>
      <c r="E75">
        <f>+E72+1</f>
        <v>25</v>
      </c>
      <c r="F75">
        <v>0</v>
      </c>
      <c r="G75" t="s">
        <v>2</v>
      </c>
      <c r="H75" t="str">
        <f>CONCATENATE("List-05_", F75,E75,G75,"_CTB501.wav")</f>
        <v>List-05_025c_CTB501.wav</v>
      </c>
      <c r="I75" t="s">
        <v>80</v>
      </c>
      <c r="J75" t="str">
        <f>CONCATENATE(D75,"|",I75)</f>
        <v>S-75.wav|List-05_025c_CTB501.wav</v>
      </c>
      <c r="K75" t="s">
        <v>388</v>
      </c>
    </row>
    <row r="76" spans="1:11">
      <c r="A76" t="s">
        <v>3</v>
      </c>
      <c r="B76" t="s">
        <v>4</v>
      </c>
      <c r="C76">
        <v>76</v>
      </c>
      <c r="D76" t="str">
        <f>CONCATENATE(A76,C76,B76)</f>
        <v>S-76.wav</v>
      </c>
      <c r="E76">
        <f>+E73+1</f>
        <v>26</v>
      </c>
      <c r="F76">
        <v>0</v>
      </c>
      <c r="G76" t="s">
        <v>0</v>
      </c>
      <c r="H76" t="str">
        <f>CONCATENATE("List-05_", F76,E76,G76,"_CTB501.wav")</f>
        <v>List-05_026a_CTB501.wav</v>
      </c>
      <c r="I76" t="s">
        <v>81</v>
      </c>
      <c r="J76" t="str">
        <f>CONCATENATE(D76,"|",I76)</f>
        <v>S-76.wav|List-05_026a_CTB501.wav</v>
      </c>
      <c r="K76" t="s">
        <v>389</v>
      </c>
    </row>
    <row r="77" spans="1:11">
      <c r="A77" t="s">
        <v>3</v>
      </c>
      <c r="B77" t="s">
        <v>4</v>
      </c>
      <c r="C77">
        <v>77</v>
      </c>
      <c r="D77" t="str">
        <f>CONCATENATE(A77,C77,B77)</f>
        <v>S-77.wav</v>
      </c>
      <c r="E77">
        <f>+E74+1</f>
        <v>26</v>
      </c>
      <c r="F77">
        <v>0</v>
      </c>
      <c r="G77" t="s">
        <v>1</v>
      </c>
      <c r="H77" t="str">
        <f>CONCATENATE("List-05_", F77,E77,G77,"_CTB501.wav")</f>
        <v>List-05_026b_CTB501.wav</v>
      </c>
      <c r="I77" t="s">
        <v>82</v>
      </c>
      <c r="J77" t="str">
        <f>CONCATENATE(D77,"|",I77)</f>
        <v>S-77.wav|List-05_026b_CTB501.wav</v>
      </c>
      <c r="K77" t="s">
        <v>390</v>
      </c>
    </row>
    <row r="78" spans="1:11">
      <c r="A78" t="s">
        <v>3</v>
      </c>
      <c r="B78" t="s">
        <v>4</v>
      </c>
      <c r="C78">
        <v>78</v>
      </c>
      <c r="D78" t="str">
        <f>CONCATENATE(A78,C78,B78)</f>
        <v>S-78.wav</v>
      </c>
      <c r="E78">
        <f>+E75+1</f>
        <v>26</v>
      </c>
      <c r="F78">
        <v>0</v>
      </c>
      <c r="G78" t="s">
        <v>2</v>
      </c>
      <c r="H78" t="str">
        <f>CONCATENATE("List-05_", F78,E78,G78,"_CTB501.wav")</f>
        <v>List-05_026c_CTB501.wav</v>
      </c>
      <c r="I78" t="s">
        <v>83</v>
      </c>
      <c r="J78" t="str">
        <f>CONCATENATE(D78,"|",I78)</f>
        <v>S-78.wav|List-05_026c_CTB501.wav</v>
      </c>
      <c r="K78" t="s">
        <v>391</v>
      </c>
    </row>
    <row r="79" spans="1:11">
      <c r="A79" t="s">
        <v>3</v>
      </c>
      <c r="B79" t="s">
        <v>4</v>
      </c>
      <c r="C79">
        <v>79</v>
      </c>
      <c r="D79" t="str">
        <f>CONCATENATE(A79,C79,B79)</f>
        <v>S-79.wav</v>
      </c>
      <c r="E79">
        <f>+E76+1</f>
        <v>27</v>
      </c>
      <c r="F79">
        <v>0</v>
      </c>
      <c r="G79" t="s">
        <v>0</v>
      </c>
      <c r="H79" t="str">
        <f>CONCATENATE("List-05_", F79,E79,G79,"_CTB501.wav")</f>
        <v>List-05_027a_CTB501.wav</v>
      </c>
      <c r="I79" t="s">
        <v>84</v>
      </c>
      <c r="J79" t="str">
        <f>CONCATENATE(D79,"|",I79)</f>
        <v>S-79.wav|List-05_027a_CTB501.wav</v>
      </c>
      <c r="K79" t="s">
        <v>392</v>
      </c>
    </row>
    <row r="80" spans="1:11">
      <c r="A80" t="s">
        <v>3</v>
      </c>
      <c r="B80" t="s">
        <v>4</v>
      </c>
      <c r="C80">
        <v>80</v>
      </c>
      <c r="D80" t="str">
        <f>CONCATENATE(A80,C80,B80)</f>
        <v>S-80.wav</v>
      </c>
      <c r="E80">
        <f>+E77+1</f>
        <v>27</v>
      </c>
      <c r="F80">
        <v>0</v>
      </c>
      <c r="G80" t="s">
        <v>1</v>
      </c>
      <c r="H80" t="str">
        <f>CONCATENATE("List-05_", F80,E80,G80,"_CTB501.wav")</f>
        <v>List-05_027b_CTB501.wav</v>
      </c>
      <c r="I80" t="s">
        <v>85</v>
      </c>
      <c r="J80" t="str">
        <f>CONCATENATE(D80,"|",I80)</f>
        <v>S-80.wav|List-05_027b_CTB501.wav</v>
      </c>
      <c r="K80" t="s">
        <v>393</v>
      </c>
    </row>
    <row r="81" spans="1:11">
      <c r="A81" t="s">
        <v>3</v>
      </c>
      <c r="B81" t="s">
        <v>4</v>
      </c>
      <c r="C81">
        <v>81</v>
      </c>
      <c r="D81" t="str">
        <f>CONCATENATE(A81,C81,B81)</f>
        <v>S-81.wav</v>
      </c>
      <c r="E81">
        <f>+E78+1</f>
        <v>27</v>
      </c>
      <c r="F81">
        <v>0</v>
      </c>
      <c r="G81" t="s">
        <v>2</v>
      </c>
      <c r="H81" t="str">
        <f>CONCATENATE("List-05_", F81,E81,G81,"_CTB501.wav")</f>
        <v>List-05_027c_CTB501.wav</v>
      </c>
      <c r="I81" t="s">
        <v>86</v>
      </c>
      <c r="J81" t="str">
        <f>CONCATENATE(D81,"|",I81)</f>
        <v>S-81.wav|List-05_027c_CTB501.wav</v>
      </c>
      <c r="K81" t="s">
        <v>394</v>
      </c>
    </row>
    <row r="82" spans="1:11">
      <c r="A82" t="s">
        <v>3</v>
      </c>
      <c r="B82" t="s">
        <v>4</v>
      </c>
      <c r="C82">
        <v>82</v>
      </c>
      <c r="D82" t="str">
        <f>CONCATENATE(A82,C82,B82)</f>
        <v>S-82.wav</v>
      </c>
      <c r="E82">
        <f>+E79+1</f>
        <v>28</v>
      </c>
      <c r="F82">
        <v>0</v>
      </c>
      <c r="G82" t="s">
        <v>0</v>
      </c>
      <c r="H82" t="str">
        <f>CONCATENATE("List-05_", F82,E82,G82,"_CTB501.wav")</f>
        <v>List-05_028a_CTB501.wav</v>
      </c>
      <c r="I82" t="s">
        <v>87</v>
      </c>
      <c r="J82" t="str">
        <f>CONCATENATE(D82,"|",I82)</f>
        <v>S-82.wav|List-05_028a_CTB501.wav</v>
      </c>
      <c r="K82" t="s">
        <v>395</v>
      </c>
    </row>
    <row r="83" spans="1:11">
      <c r="A83" t="s">
        <v>3</v>
      </c>
      <c r="B83" t="s">
        <v>4</v>
      </c>
      <c r="C83">
        <v>83</v>
      </c>
      <c r="D83" t="str">
        <f>CONCATENATE(A83,C83,B83)</f>
        <v>S-83.wav</v>
      </c>
      <c r="E83">
        <f>+E80+1</f>
        <v>28</v>
      </c>
      <c r="F83">
        <v>0</v>
      </c>
      <c r="G83" t="s">
        <v>1</v>
      </c>
      <c r="H83" t="str">
        <f>CONCATENATE("List-05_", F83,E83,G83,"_CTB501.wav")</f>
        <v>List-05_028b_CTB501.wav</v>
      </c>
      <c r="I83" t="s">
        <v>88</v>
      </c>
      <c r="J83" t="str">
        <f>CONCATENATE(D83,"|",I83)</f>
        <v>S-83.wav|List-05_028b_CTB501.wav</v>
      </c>
      <c r="K83" t="s">
        <v>396</v>
      </c>
    </row>
    <row r="84" spans="1:11">
      <c r="A84" t="s">
        <v>3</v>
      </c>
      <c r="B84" t="s">
        <v>4</v>
      </c>
      <c r="C84">
        <v>84</v>
      </c>
      <c r="D84" t="str">
        <f>CONCATENATE(A84,C84,B84)</f>
        <v>S-84.wav</v>
      </c>
      <c r="E84">
        <f>+E81+1</f>
        <v>28</v>
      </c>
      <c r="F84">
        <v>0</v>
      </c>
      <c r="G84" t="s">
        <v>2</v>
      </c>
      <c r="H84" t="str">
        <f>CONCATENATE("List-05_", F84,E84,G84,"_CTB501.wav")</f>
        <v>List-05_028c_CTB501.wav</v>
      </c>
      <c r="I84" t="s">
        <v>89</v>
      </c>
      <c r="J84" t="str">
        <f>CONCATENATE(D84,"|",I84)</f>
        <v>S-84.wav|List-05_028c_CTB501.wav</v>
      </c>
      <c r="K84" t="s">
        <v>397</v>
      </c>
    </row>
    <row r="85" spans="1:11">
      <c r="A85" t="s">
        <v>3</v>
      </c>
      <c r="B85" t="s">
        <v>4</v>
      </c>
      <c r="C85">
        <v>85</v>
      </c>
      <c r="D85" t="str">
        <f>CONCATENATE(A85,C85,B85)</f>
        <v>S-85.wav</v>
      </c>
      <c r="E85">
        <f>+E82+1</f>
        <v>29</v>
      </c>
      <c r="F85">
        <v>0</v>
      </c>
      <c r="G85" t="s">
        <v>0</v>
      </c>
      <c r="H85" t="str">
        <f>CONCATENATE("List-05_", F85,E85,G85,"_CTB501.wav")</f>
        <v>List-05_029a_CTB501.wav</v>
      </c>
      <c r="I85" t="s">
        <v>90</v>
      </c>
      <c r="J85" t="str">
        <f>CONCATENATE(D85,"|",I85)</f>
        <v>S-85.wav|List-05_029a_CTB501.wav</v>
      </c>
      <c r="K85" t="s">
        <v>398</v>
      </c>
    </row>
    <row r="86" spans="1:11">
      <c r="A86" t="s">
        <v>3</v>
      </c>
      <c r="B86" t="s">
        <v>4</v>
      </c>
      <c r="C86">
        <v>86</v>
      </c>
      <c r="D86" t="str">
        <f>CONCATENATE(A86,C86,B86)</f>
        <v>S-86.wav</v>
      </c>
      <c r="E86">
        <f>+E83+1</f>
        <v>29</v>
      </c>
      <c r="F86">
        <v>0</v>
      </c>
      <c r="G86" t="s">
        <v>1</v>
      </c>
      <c r="H86" t="str">
        <f>CONCATENATE("List-05_", F86,E86,G86,"_CTB501.wav")</f>
        <v>List-05_029b_CTB501.wav</v>
      </c>
      <c r="I86" t="s">
        <v>91</v>
      </c>
      <c r="J86" t="str">
        <f>CONCATENATE(D86,"|",I86)</f>
        <v>S-86.wav|List-05_029b_CTB501.wav</v>
      </c>
      <c r="K86" t="s">
        <v>399</v>
      </c>
    </row>
    <row r="87" spans="1:11">
      <c r="A87" t="s">
        <v>3</v>
      </c>
      <c r="B87" t="s">
        <v>4</v>
      </c>
      <c r="C87">
        <v>87</v>
      </c>
      <c r="D87" t="str">
        <f>CONCATENATE(A87,C87,B87)</f>
        <v>S-87.wav</v>
      </c>
      <c r="E87">
        <f>+E84+1</f>
        <v>29</v>
      </c>
      <c r="F87">
        <v>0</v>
      </c>
      <c r="G87" t="s">
        <v>2</v>
      </c>
      <c r="H87" t="str">
        <f>CONCATENATE("List-05_", F87,E87,G87,"_CTB501.wav")</f>
        <v>List-05_029c_CTB501.wav</v>
      </c>
      <c r="I87" t="s">
        <v>92</v>
      </c>
      <c r="J87" t="str">
        <f>CONCATENATE(D87,"|",I87)</f>
        <v>S-87.wav|List-05_029c_CTB501.wav</v>
      </c>
      <c r="K87" t="s">
        <v>400</v>
      </c>
    </row>
    <row r="88" spans="1:11">
      <c r="A88" t="s">
        <v>3</v>
      </c>
      <c r="B88" t="s">
        <v>4</v>
      </c>
      <c r="C88">
        <v>88</v>
      </c>
      <c r="D88" t="str">
        <f>CONCATENATE(A88,C88,B88)</f>
        <v>S-88.wav</v>
      </c>
      <c r="E88">
        <f>+E85+1</f>
        <v>30</v>
      </c>
      <c r="F88">
        <v>0</v>
      </c>
      <c r="G88" t="s">
        <v>0</v>
      </c>
      <c r="H88" t="str">
        <f>CONCATENATE("List-05_", F88,E88,G88,"_CTB501.wav")</f>
        <v>List-05_030a_CTB501.wav</v>
      </c>
      <c r="I88" t="s">
        <v>93</v>
      </c>
      <c r="J88" t="str">
        <f>CONCATENATE(D88,"|",I88)</f>
        <v>S-88.wav|List-05_030a_CTB501.wav</v>
      </c>
      <c r="K88" t="s">
        <v>401</v>
      </c>
    </row>
    <row r="89" spans="1:11">
      <c r="A89" t="s">
        <v>3</v>
      </c>
      <c r="B89" t="s">
        <v>4</v>
      </c>
      <c r="C89">
        <v>89</v>
      </c>
      <c r="D89" t="str">
        <f>CONCATENATE(A89,C89,B89)</f>
        <v>S-89.wav</v>
      </c>
      <c r="E89">
        <f>+E86+1</f>
        <v>30</v>
      </c>
      <c r="F89">
        <v>0</v>
      </c>
      <c r="G89" t="s">
        <v>1</v>
      </c>
      <c r="H89" t="str">
        <f>CONCATENATE("List-05_", F89,E89,G89,"_CTB501.wav")</f>
        <v>List-05_030b_CTB501.wav</v>
      </c>
      <c r="I89" t="s">
        <v>94</v>
      </c>
      <c r="J89" t="str">
        <f>CONCATENATE(D89,"|",I89)</f>
        <v>S-89.wav|List-05_030b_CTB501.wav</v>
      </c>
      <c r="K89" t="s">
        <v>402</v>
      </c>
    </row>
    <row r="90" spans="1:11">
      <c r="A90" t="s">
        <v>3</v>
      </c>
      <c r="B90" t="s">
        <v>4</v>
      </c>
      <c r="C90">
        <v>90</v>
      </c>
      <c r="D90" t="str">
        <f>CONCATENATE(A90,C90,B90)</f>
        <v>S-90.wav</v>
      </c>
      <c r="E90">
        <f>+E87+1</f>
        <v>30</v>
      </c>
      <c r="F90">
        <v>0</v>
      </c>
      <c r="G90" t="s">
        <v>2</v>
      </c>
      <c r="H90" t="str">
        <f>CONCATENATE("List-05_", F90,E90,G90,"_CTB501.wav")</f>
        <v>List-05_030c_CTB501.wav</v>
      </c>
      <c r="I90" t="s">
        <v>95</v>
      </c>
      <c r="J90" t="str">
        <f>CONCATENATE(D90,"|",I90)</f>
        <v>S-90.wav|List-05_030c_CTB501.wav</v>
      </c>
      <c r="K90" t="s">
        <v>403</v>
      </c>
    </row>
    <row r="91" spans="1:11">
      <c r="A91" t="s">
        <v>3</v>
      </c>
      <c r="B91" t="s">
        <v>4</v>
      </c>
      <c r="C91">
        <v>91</v>
      </c>
      <c r="D91" t="str">
        <f>CONCATENATE(A91,C91,B91)</f>
        <v>S-91.wav</v>
      </c>
      <c r="E91">
        <f>+E88+1</f>
        <v>31</v>
      </c>
      <c r="F91">
        <v>0</v>
      </c>
      <c r="G91" t="s">
        <v>0</v>
      </c>
      <c r="H91" t="str">
        <f>CONCATENATE("List-05_", F91,E91,G91,"_CTB501.wav")</f>
        <v>List-05_031a_CTB501.wav</v>
      </c>
      <c r="I91" t="s">
        <v>96</v>
      </c>
      <c r="J91" t="str">
        <f>CONCATENATE(D91,"|",I91)</f>
        <v>S-91.wav|List-05_031a_CTB501.wav</v>
      </c>
      <c r="K91" t="s">
        <v>404</v>
      </c>
    </row>
    <row r="92" spans="1:11">
      <c r="A92" t="s">
        <v>3</v>
      </c>
      <c r="B92" t="s">
        <v>4</v>
      </c>
      <c r="C92">
        <v>92</v>
      </c>
      <c r="D92" t="str">
        <f>CONCATENATE(A92,C92,B92)</f>
        <v>S-92.wav</v>
      </c>
      <c r="E92">
        <f>+E89+1</f>
        <v>31</v>
      </c>
      <c r="F92">
        <v>0</v>
      </c>
      <c r="G92" t="s">
        <v>1</v>
      </c>
      <c r="H92" t="str">
        <f>CONCATENATE("List-05_", F92,E92,G92,"_CTB501.wav")</f>
        <v>List-05_031b_CTB501.wav</v>
      </c>
      <c r="I92" t="s">
        <v>97</v>
      </c>
      <c r="J92" t="str">
        <f>CONCATENATE(D92,"|",I92)</f>
        <v>S-92.wav|List-05_031b_CTB501.wav</v>
      </c>
      <c r="K92" t="s">
        <v>405</v>
      </c>
    </row>
    <row r="93" spans="1:11">
      <c r="A93" t="s">
        <v>3</v>
      </c>
      <c r="B93" t="s">
        <v>4</v>
      </c>
      <c r="C93">
        <v>93</v>
      </c>
      <c r="D93" t="str">
        <f>CONCATENATE(A93,C93,B93)</f>
        <v>S-93.wav</v>
      </c>
      <c r="E93">
        <f>+E90+1</f>
        <v>31</v>
      </c>
      <c r="F93">
        <v>0</v>
      </c>
      <c r="G93" t="s">
        <v>2</v>
      </c>
      <c r="H93" t="str">
        <f>CONCATENATE("List-05_", F93,E93,G93,"_CTB501.wav")</f>
        <v>List-05_031c_CTB501.wav</v>
      </c>
      <c r="I93" t="s">
        <v>98</v>
      </c>
      <c r="J93" t="str">
        <f>CONCATENATE(D93,"|",I93)</f>
        <v>S-93.wav|List-05_031c_CTB501.wav</v>
      </c>
      <c r="K93" t="s">
        <v>406</v>
      </c>
    </row>
    <row r="94" spans="1:11">
      <c r="A94" t="s">
        <v>3</v>
      </c>
      <c r="B94" t="s">
        <v>4</v>
      </c>
      <c r="C94">
        <v>94</v>
      </c>
      <c r="D94" t="str">
        <f>CONCATENATE(A94,C94,B94)</f>
        <v>S-94.wav</v>
      </c>
      <c r="E94">
        <f>+E91+1</f>
        <v>32</v>
      </c>
      <c r="F94">
        <v>0</v>
      </c>
      <c r="G94" t="s">
        <v>0</v>
      </c>
      <c r="H94" t="str">
        <f>CONCATENATE("List-05_", F94,E94,G94,"_CTB501.wav")</f>
        <v>List-05_032a_CTB501.wav</v>
      </c>
      <c r="I94" t="s">
        <v>99</v>
      </c>
      <c r="J94" t="str">
        <f>CONCATENATE(D94,"|",I94)</f>
        <v>S-94.wav|List-05_032a_CTB501.wav</v>
      </c>
      <c r="K94" t="s">
        <v>407</v>
      </c>
    </row>
    <row r="95" spans="1:11">
      <c r="A95" t="s">
        <v>3</v>
      </c>
      <c r="B95" t="s">
        <v>4</v>
      </c>
      <c r="C95">
        <v>95</v>
      </c>
      <c r="D95" t="str">
        <f>CONCATENATE(A95,C95,B95)</f>
        <v>S-95.wav</v>
      </c>
      <c r="E95">
        <f>+E92+1</f>
        <v>32</v>
      </c>
      <c r="F95">
        <v>0</v>
      </c>
      <c r="G95" t="s">
        <v>1</v>
      </c>
      <c r="H95" t="str">
        <f>CONCATENATE("List-05_", F95,E95,G95,"_CTB501.wav")</f>
        <v>List-05_032b_CTB501.wav</v>
      </c>
      <c r="I95" t="s">
        <v>100</v>
      </c>
      <c r="J95" t="str">
        <f>CONCATENATE(D95,"|",I95)</f>
        <v>S-95.wav|List-05_032b_CTB501.wav</v>
      </c>
      <c r="K95" t="s">
        <v>408</v>
      </c>
    </row>
    <row r="96" spans="1:11">
      <c r="A96" t="s">
        <v>3</v>
      </c>
      <c r="B96" t="s">
        <v>4</v>
      </c>
      <c r="C96">
        <v>96</v>
      </c>
      <c r="D96" t="str">
        <f>CONCATENATE(A96,C96,B96)</f>
        <v>S-96.wav</v>
      </c>
      <c r="E96">
        <f>+E93+1</f>
        <v>32</v>
      </c>
      <c r="F96">
        <v>0</v>
      </c>
      <c r="G96" t="s">
        <v>2</v>
      </c>
      <c r="H96" t="str">
        <f>CONCATENATE("List-05_", F96,E96,G96,"_CTB501.wav")</f>
        <v>List-05_032c_CTB501.wav</v>
      </c>
      <c r="I96" t="s">
        <v>101</v>
      </c>
      <c r="J96" t="str">
        <f>CONCATENATE(D96,"|",I96)</f>
        <v>S-96.wav|List-05_032c_CTB501.wav</v>
      </c>
      <c r="K96" t="s">
        <v>409</v>
      </c>
    </row>
    <row r="97" spans="1:11">
      <c r="A97" t="s">
        <v>3</v>
      </c>
      <c r="B97" t="s">
        <v>4</v>
      </c>
      <c r="C97">
        <v>97</v>
      </c>
      <c r="D97" t="str">
        <f>CONCATENATE(A97,C97,B97)</f>
        <v>S-97.wav</v>
      </c>
      <c r="E97">
        <f>+E94+1</f>
        <v>33</v>
      </c>
      <c r="F97">
        <v>0</v>
      </c>
      <c r="G97" t="s">
        <v>0</v>
      </c>
      <c r="H97" t="str">
        <f>CONCATENATE("List-05_", F97,E97,G97,"_CTB501.wav")</f>
        <v>List-05_033a_CTB501.wav</v>
      </c>
      <c r="I97" t="s">
        <v>102</v>
      </c>
      <c r="J97" t="str">
        <f>CONCATENATE(D97,"|",I97)</f>
        <v>S-97.wav|List-05_033a_CTB501.wav</v>
      </c>
      <c r="K97" t="s">
        <v>410</v>
      </c>
    </row>
    <row r="98" spans="1:11">
      <c r="A98" t="s">
        <v>3</v>
      </c>
      <c r="B98" t="s">
        <v>4</v>
      </c>
      <c r="C98">
        <v>98</v>
      </c>
      <c r="D98" t="str">
        <f>CONCATENATE(A98,C98,B98)</f>
        <v>S-98.wav</v>
      </c>
      <c r="E98">
        <f>+E95+1</f>
        <v>33</v>
      </c>
      <c r="F98">
        <v>0</v>
      </c>
      <c r="G98" t="s">
        <v>1</v>
      </c>
      <c r="H98" t="str">
        <f>CONCATENATE("List-05_", F98,E98,G98,"_CTB501.wav")</f>
        <v>List-05_033b_CTB501.wav</v>
      </c>
      <c r="I98" t="s">
        <v>103</v>
      </c>
      <c r="J98" t="str">
        <f>CONCATENATE(D98,"|",I98)</f>
        <v>S-98.wav|List-05_033b_CTB501.wav</v>
      </c>
      <c r="K98" t="s">
        <v>411</v>
      </c>
    </row>
    <row r="99" spans="1:11">
      <c r="A99" t="s">
        <v>3</v>
      </c>
      <c r="B99" t="s">
        <v>4</v>
      </c>
      <c r="C99">
        <v>99</v>
      </c>
      <c r="D99" t="str">
        <f>CONCATENATE(A99,C99,B99)</f>
        <v>S-99.wav</v>
      </c>
      <c r="E99">
        <f>+E96+1</f>
        <v>33</v>
      </c>
      <c r="F99">
        <v>0</v>
      </c>
      <c r="G99" t="s">
        <v>2</v>
      </c>
      <c r="H99" t="str">
        <f>CONCATENATE("List-05_", F99,E99,G99,"_CTB501.wav")</f>
        <v>List-05_033c_CTB501.wav</v>
      </c>
      <c r="I99" t="s">
        <v>104</v>
      </c>
      <c r="J99" t="str">
        <f>CONCATENATE(D99,"|",I99)</f>
        <v>S-99.wav|List-05_033c_CTB501.wav</v>
      </c>
      <c r="K99" t="s">
        <v>412</v>
      </c>
    </row>
    <row r="100" spans="1:11">
      <c r="A100" t="s">
        <v>3</v>
      </c>
      <c r="B100" t="s">
        <v>4</v>
      </c>
      <c r="C100">
        <v>100</v>
      </c>
      <c r="D100" t="str">
        <f>CONCATENATE(A100,C100,B100)</f>
        <v>S-100.wav</v>
      </c>
      <c r="E100">
        <f>+E97+1</f>
        <v>34</v>
      </c>
      <c r="F100">
        <v>0</v>
      </c>
      <c r="G100" t="s">
        <v>0</v>
      </c>
      <c r="H100" t="str">
        <f>CONCATENATE("List-05_", F100,E100,G100,"_CTB501.wav")</f>
        <v>List-05_034a_CTB501.wav</v>
      </c>
      <c r="I100" t="s">
        <v>105</v>
      </c>
      <c r="J100" t="str">
        <f>CONCATENATE(D100,"|",I100)</f>
        <v>S-100.wav|List-05_034a_CTB501.wav</v>
      </c>
      <c r="K100" t="s">
        <v>413</v>
      </c>
    </row>
    <row r="101" spans="1:11">
      <c r="A101" t="s">
        <v>3</v>
      </c>
      <c r="B101" t="s">
        <v>4</v>
      </c>
      <c r="C101">
        <v>101</v>
      </c>
      <c r="D101" t="str">
        <f>CONCATENATE(A101,C101,B101)</f>
        <v>S-101.wav</v>
      </c>
      <c r="E101">
        <f>+E98+1</f>
        <v>34</v>
      </c>
      <c r="F101">
        <v>0</v>
      </c>
      <c r="G101" t="s">
        <v>1</v>
      </c>
      <c r="H101" t="str">
        <f>CONCATENATE("List-05_", F101,E101,G101,"_CTB501.wav")</f>
        <v>List-05_034b_CTB501.wav</v>
      </c>
      <c r="I101" t="s">
        <v>106</v>
      </c>
      <c r="J101" t="str">
        <f>CONCATENATE(D101,"|",I101)</f>
        <v>S-101.wav|List-05_034b_CTB501.wav</v>
      </c>
      <c r="K101" t="s">
        <v>414</v>
      </c>
    </row>
    <row r="102" spans="1:11">
      <c r="A102" t="s">
        <v>3</v>
      </c>
      <c r="B102" t="s">
        <v>4</v>
      </c>
      <c r="C102">
        <v>102</v>
      </c>
      <c r="D102" t="str">
        <f>CONCATENATE(A102,C102,B102)</f>
        <v>S-102.wav</v>
      </c>
      <c r="E102">
        <f>+E99+1</f>
        <v>34</v>
      </c>
      <c r="F102">
        <v>0</v>
      </c>
      <c r="G102" t="s">
        <v>2</v>
      </c>
      <c r="H102" t="str">
        <f>CONCATENATE("List-05_", F102,E102,G102,"_CTB501.wav")</f>
        <v>List-05_034c_CTB501.wav</v>
      </c>
      <c r="I102" t="s">
        <v>107</v>
      </c>
      <c r="J102" t="str">
        <f>CONCATENATE(D102,"|",I102)</f>
        <v>S-102.wav|List-05_034c_CTB501.wav</v>
      </c>
      <c r="K102" t="s">
        <v>415</v>
      </c>
    </row>
    <row r="103" spans="1:11">
      <c r="A103" t="s">
        <v>3</v>
      </c>
      <c r="B103" t="s">
        <v>4</v>
      </c>
      <c r="C103">
        <v>103</v>
      </c>
      <c r="D103" t="str">
        <f>CONCATENATE(A103,C103,B103)</f>
        <v>S-103.wav</v>
      </c>
      <c r="E103">
        <f>+E100+1</f>
        <v>35</v>
      </c>
      <c r="F103">
        <v>0</v>
      </c>
      <c r="G103" t="s">
        <v>0</v>
      </c>
      <c r="H103" t="str">
        <f>CONCATENATE("List-05_", F103,E103,G103,"_CTB501.wav")</f>
        <v>List-05_035a_CTB501.wav</v>
      </c>
      <c r="I103" t="s">
        <v>108</v>
      </c>
      <c r="J103" t="str">
        <f>CONCATENATE(D103,"|",I103)</f>
        <v>S-103.wav|List-05_035a_CTB501.wav</v>
      </c>
      <c r="K103" t="s">
        <v>416</v>
      </c>
    </row>
    <row r="104" spans="1:11">
      <c r="A104" t="s">
        <v>3</v>
      </c>
      <c r="B104" t="s">
        <v>4</v>
      </c>
      <c r="C104">
        <v>104</v>
      </c>
      <c r="D104" t="str">
        <f>CONCATENATE(A104,C104,B104)</f>
        <v>S-104.wav</v>
      </c>
      <c r="E104">
        <f>+E101+1</f>
        <v>35</v>
      </c>
      <c r="F104">
        <v>0</v>
      </c>
      <c r="G104" t="s">
        <v>1</v>
      </c>
      <c r="H104" t="str">
        <f>CONCATENATE("List-05_", F104,E104,G104,"_CTB501.wav")</f>
        <v>List-05_035b_CTB501.wav</v>
      </c>
      <c r="I104" t="s">
        <v>109</v>
      </c>
      <c r="J104" t="str">
        <f>CONCATENATE(D104,"|",I104)</f>
        <v>S-104.wav|List-05_035b_CTB501.wav</v>
      </c>
      <c r="K104" t="s">
        <v>417</v>
      </c>
    </row>
    <row r="105" spans="1:11">
      <c r="A105" t="s">
        <v>3</v>
      </c>
      <c r="B105" t="s">
        <v>4</v>
      </c>
      <c r="C105">
        <v>105</v>
      </c>
      <c r="D105" t="str">
        <f>CONCATENATE(A105,C105,B105)</f>
        <v>S-105.wav</v>
      </c>
      <c r="E105">
        <f>+E102+1</f>
        <v>35</v>
      </c>
      <c r="F105">
        <v>0</v>
      </c>
      <c r="G105" t="s">
        <v>2</v>
      </c>
      <c r="H105" t="str">
        <f>CONCATENATE("List-05_", F105,E105,G105,"_CTB501.wav")</f>
        <v>List-05_035c_CTB501.wav</v>
      </c>
      <c r="I105" t="s">
        <v>110</v>
      </c>
      <c r="J105" t="str">
        <f>CONCATENATE(D105,"|",I105)</f>
        <v>S-105.wav|List-05_035c_CTB501.wav</v>
      </c>
      <c r="K105" t="s">
        <v>418</v>
      </c>
    </row>
    <row r="106" spans="1:11">
      <c r="A106" t="s">
        <v>3</v>
      </c>
      <c r="B106" t="s">
        <v>4</v>
      </c>
      <c r="C106">
        <v>106</v>
      </c>
      <c r="D106" t="str">
        <f>CONCATENATE(A106,C106,B106)</f>
        <v>S-106.wav</v>
      </c>
      <c r="E106">
        <f>+E103+1</f>
        <v>36</v>
      </c>
      <c r="F106">
        <v>0</v>
      </c>
      <c r="G106" t="s">
        <v>0</v>
      </c>
      <c r="H106" t="str">
        <f>CONCATENATE("List-05_", F106,E106,G106,"_CTB501.wav")</f>
        <v>List-05_036a_CTB501.wav</v>
      </c>
      <c r="I106" t="s">
        <v>111</v>
      </c>
      <c r="J106" t="str">
        <f>CONCATENATE(D106,"|",I106)</f>
        <v>S-106.wav|List-05_036a_CTB501.wav</v>
      </c>
      <c r="K106" t="s">
        <v>419</v>
      </c>
    </row>
    <row r="107" spans="1:11">
      <c r="A107" t="s">
        <v>3</v>
      </c>
      <c r="B107" t="s">
        <v>4</v>
      </c>
      <c r="C107">
        <v>107</v>
      </c>
      <c r="D107" t="str">
        <f>CONCATENATE(A107,C107,B107)</f>
        <v>S-107.wav</v>
      </c>
      <c r="E107">
        <f>+E104+1</f>
        <v>36</v>
      </c>
      <c r="F107">
        <v>0</v>
      </c>
      <c r="G107" t="s">
        <v>1</v>
      </c>
      <c r="H107" t="str">
        <f>CONCATENATE("List-05_", F107,E107,G107,"_CTB501.wav")</f>
        <v>List-05_036b_CTB501.wav</v>
      </c>
      <c r="I107" t="s">
        <v>112</v>
      </c>
      <c r="J107" t="str">
        <f>CONCATENATE(D107,"|",I107)</f>
        <v>S-107.wav|List-05_036b_CTB501.wav</v>
      </c>
      <c r="K107" t="s">
        <v>420</v>
      </c>
    </row>
    <row r="108" spans="1:11">
      <c r="A108" t="s">
        <v>3</v>
      </c>
      <c r="B108" t="s">
        <v>4</v>
      </c>
      <c r="C108">
        <v>108</v>
      </c>
      <c r="D108" t="str">
        <f>CONCATENATE(A108,C108,B108)</f>
        <v>S-108.wav</v>
      </c>
      <c r="E108">
        <f>+E105+1</f>
        <v>36</v>
      </c>
      <c r="F108">
        <v>0</v>
      </c>
      <c r="G108" t="s">
        <v>2</v>
      </c>
      <c r="H108" t="str">
        <f>CONCATENATE("List-05_", F108,E108,G108,"_CTB501.wav")</f>
        <v>List-05_036c_CTB501.wav</v>
      </c>
      <c r="I108" t="s">
        <v>113</v>
      </c>
      <c r="J108" t="str">
        <f>CONCATENATE(D108,"|",I108)</f>
        <v>S-108.wav|List-05_036c_CTB501.wav</v>
      </c>
      <c r="K108" t="s">
        <v>421</v>
      </c>
    </row>
    <row r="109" spans="1:11">
      <c r="A109" t="s">
        <v>3</v>
      </c>
      <c r="B109" t="s">
        <v>4</v>
      </c>
      <c r="C109">
        <v>109</v>
      </c>
      <c r="D109" t="str">
        <f>CONCATENATE(A109,C109,B109)</f>
        <v>S-109.wav</v>
      </c>
      <c r="E109">
        <f>+E106+1</f>
        <v>37</v>
      </c>
      <c r="F109">
        <v>0</v>
      </c>
      <c r="G109" t="s">
        <v>0</v>
      </c>
      <c r="H109" t="str">
        <f>CONCATENATE("List-05_", F109,E109,G109,"_CTB501.wav")</f>
        <v>List-05_037a_CTB501.wav</v>
      </c>
      <c r="I109" t="s">
        <v>114</v>
      </c>
      <c r="J109" t="str">
        <f>CONCATENATE(D109,"|",I109)</f>
        <v>S-109.wav|List-05_037a_CTB501.wav</v>
      </c>
      <c r="K109" t="s">
        <v>422</v>
      </c>
    </row>
    <row r="110" spans="1:11">
      <c r="A110" t="s">
        <v>3</v>
      </c>
      <c r="B110" t="s">
        <v>4</v>
      </c>
      <c r="C110">
        <v>110</v>
      </c>
      <c r="D110" t="str">
        <f>CONCATENATE(A110,C110,B110)</f>
        <v>S-110.wav</v>
      </c>
      <c r="E110">
        <f>+E107+1</f>
        <v>37</v>
      </c>
      <c r="F110">
        <v>0</v>
      </c>
      <c r="G110" t="s">
        <v>1</v>
      </c>
      <c r="H110" t="str">
        <f>CONCATENATE("List-05_", F110,E110,G110,"_CTB501.wav")</f>
        <v>List-05_037b_CTB501.wav</v>
      </c>
      <c r="I110" t="s">
        <v>115</v>
      </c>
      <c r="J110" t="str">
        <f>CONCATENATE(D110,"|",I110)</f>
        <v>S-110.wav|List-05_037b_CTB501.wav</v>
      </c>
      <c r="K110" t="s">
        <v>423</v>
      </c>
    </row>
    <row r="111" spans="1:11">
      <c r="A111" t="s">
        <v>3</v>
      </c>
      <c r="B111" t="s">
        <v>4</v>
      </c>
      <c r="C111">
        <v>111</v>
      </c>
      <c r="D111" t="str">
        <f>CONCATENATE(A111,C111,B111)</f>
        <v>S-111.wav</v>
      </c>
      <c r="E111">
        <f>+E108+1</f>
        <v>37</v>
      </c>
      <c r="F111">
        <v>0</v>
      </c>
      <c r="G111" t="s">
        <v>2</v>
      </c>
      <c r="H111" t="str">
        <f>CONCATENATE("List-05_", F111,E111,G111,"_CTB501.wav")</f>
        <v>List-05_037c_CTB501.wav</v>
      </c>
      <c r="I111" t="s">
        <v>116</v>
      </c>
      <c r="J111" t="str">
        <f>CONCATENATE(D111,"|",I111)</f>
        <v>S-111.wav|List-05_037c_CTB501.wav</v>
      </c>
      <c r="K111" t="s">
        <v>424</v>
      </c>
    </row>
    <row r="112" spans="1:11">
      <c r="A112" t="s">
        <v>3</v>
      </c>
      <c r="B112" t="s">
        <v>4</v>
      </c>
      <c r="C112">
        <v>112</v>
      </c>
      <c r="D112" t="str">
        <f>CONCATENATE(A112,C112,B112)</f>
        <v>S-112.wav</v>
      </c>
      <c r="E112">
        <f>+E109+1</f>
        <v>38</v>
      </c>
      <c r="F112">
        <v>0</v>
      </c>
      <c r="G112" t="s">
        <v>0</v>
      </c>
      <c r="H112" t="str">
        <f>CONCATENATE("List-05_", F112,E112,G112,"_CTB501.wav")</f>
        <v>List-05_038a_CTB501.wav</v>
      </c>
      <c r="I112" t="s">
        <v>117</v>
      </c>
      <c r="J112" t="str">
        <f>CONCATENATE(D112,"|",I112)</f>
        <v>S-112.wav|List-05_038a_CTB501.wav</v>
      </c>
      <c r="K112" t="s">
        <v>425</v>
      </c>
    </row>
    <row r="113" spans="1:11">
      <c r="A113" t="s">
        <v>3</v>
      </c>
      <c r="B113" t="s">
        <v>4</v>
      </c>
      <c r="C113">
        <v>113</v>
      </c>
      <c r="D113" t="str">
        <f>CONCATENATE(A113,C113,B113)</f>
        <v>S-113.wav</v>
      </c>
      <c r="E113">
        <f>+E110+1</f>
        <v>38</v>
      </c>
      <c r="F113">
        <v>0</v>
      </c>
      <c r="G113" t="s">
        <v>1</v>
      </c>
      <c r="H113" t="str">
        <f>CONCATENATE("List-05_", F113,E113,G113,"_CTB501.wav")</f>
        <v>List-05_038b_CTB501.wav</v>
      </c>
      <c r="I113" t="s">
        <v>118</v>
      </c>
      <c r="J113" t="str">
        <f>CONCATENATE(D113,"|",I113)</f>
        <v>S-113.wav|List-05_038b_CTB501.wav</v>
      </c>
      <c r="K113" t="s">
        <v>426</v>
      </c>
    </row>
    <row r="114" spans="1:11">
      <c r="A114" t="s">
        <v>3</v>
      </c>
      <c r="B114" t="s">
        <v>4</v>
      </c>
      <c r="C114">
        <v>114</v>
      </c>
      <c r="D114" t="str">
        <f>CONCATENATE(A114,C114,B114)</f>
        <v>S-114.wav</v>
      </c>
      <c r="E114">
        <f>+E111+1</f>
        <v>38</v>
      </c>
      <c r="F114">
        <v>0</v>
      </c>
      <c r="G114" t="s">
        <v>2</v>
      </c>
      <c r="H114" t="str">
        <f>CONCATENATE("List-05_", F114,E114,G114,"_CTB501.wav")</f>
        <v>List-05_038c_CTB501.wav</v>
      </c>
      <c r="I114" t="s">
        <v>119</v>
      </c>
      <c r="J114" t="str">
        <f>CONCATENATE(D114,"|",I114)</f>
        <v>S-114.wav|List-05_038c_CTB501.wav</v>
      </c>
      <c r="K114" t="s">
        <v>427</v>
      </c>
    </row>
    <row r="115" spans="1:11">
      <c r="A115" t="s">
        <v>3</v>
      </c>
      <c r="B115" t="s">
        <v>4</v>
      </c>
      <c r="C115">
        <v>115</v>
      </c>
      <c r="D115" t="str">
        <f>CONCATENATE(A115,C115,B115)</f>
        <v>S-115.wav</v>
      </c>
      <c r="E115">
        <f>+E112+1</f>
        <v>39</v>
      </c>
      <c r="F115">
        <v>0</v>
      </c>
      <c r="G115" t="s">
        <v>0</v>
      </c>
      <c r="H115" t="str">
        <f>CONCATENATE("List-05_", F115,E115,G115,"_CTB501.wav")</f>
        <v>List-05_039a_CTB501.wav</v>
      </c>
      <c r="I115" t="s">
        <v>120</v>
      </c>
      <c r="J115" t="str">
        <f>CONCATENATE(D115,"|",I115)</f>
        <v>S-115.wav|List-05_039a_CTB501.wav</v>
      </c>
      <c r="K115" t="s">
        <v>428</v>
      </c>
    </row>
    <row r="116" spans="1:11">
      <c r="A116" t="s">
        <v>3</v>
      </c>
      <c r="B116" t="s">
        <v>4</v>
      </c>
      <c r="C116">
        <v>116</v>
      </c>
      <c r="D116" t="str">
        <f>CONCATENATE(A116,C116,B116)</f>
        <v>S-116.wav</v>
      </c>
      <c r="E116">
        <f>+E113+1</f>
        <v>39</v>
      </c>
      <c r="F116">
        <v>0</v>
      </c>
      <c r="G116" t="s">
        <v>1</v>
      </c>
      <c r="H116" t="str">
        <f>CONCATENATE("List-05_", F116,E116,G116,"_CTB501.wav")</f>
        <v>List-05_039b_CTB501.wav</v>
      </c>
      <c r="I116" t="s">
        <v>121</v>
      </c>
      <c r="J116" t="str">
        <f>CONCATENATE(D116,"|",I116)</f>
        <v>S-116.wav|List-05_039b_CTB501.wav</v>
      </c>
      <c r="K116" t="s">
        <v>429</v>
      </c>
    </row>
    <row r="117" spans="1:11">
      <c r="A117" t="s">
        <v>3</v>
      </c>
      <c r="B117" t="s">
        <v>4</v>
      </c>
      <c r="C117">
        <v>117</v>
      </c>
      <c r="D117" t="str">
        <f>CONCATENATE(A117,C117,B117)</f>
        <v>S-117.wav</v>
      </c>
      <c r="E117">
        <f>+E114+1</f>
        <v>39</v>
      </c>
      <c r="F117">
        <v>0</v>
      </c>
      <c r="G117" t="s">
        <v>2</v>
      </c>
      <c r="H117" t="str">
        <f>CONCATENATE("List-05_", F117,E117,G117,"_CTB501.wav")</f>
        <v>List-05_039c_CTB501.wav</v>
      </c>
      <c r="I117" t="s">
        <v>122</v>
      </c>
      <c r="J117" t="str">
        <f>CONCATENATE(D117,"|",I117)</f>
        <v>S-117.wav|List-05_039c_CTB501.wav</v>
      </c>
      <c r="K117" t="s">
        <v>430</v>
      </c>
    </row>
    <row r="118" spans="1:11">
      <c r="A118" t="s">
        <v>3</v>
      </c>
      <c r="B118" t="s">
        <v>4</v>
      </c>
      <c r="C118">
        <v>118</v>
      </c>
      <c r="D118" t="str">
        <f>CONCATENATE(A118,C118,B118)</f>
        <v>S-118.wav</v>
      </c>
      <c r="E118">
        <f>+E115+1</f>
        <v>40</v>
      </c>
      <c r="F118">
        <v>0</v>
      </c>
      <c r="G118" t="s">
        <v>0</v>
      </c>
      <c r="H118" t="str">
        <f>CONCATENATE("List-05_", F118,E118,G118,"_CTB501.wav")</f>
        <v>List-05_040a_CTB501.wav</v>
      </c>
      <c r="I118" t="s">
        <v>123</v>
      </c>
      <c r="J118" t="str">
        <f>CONCATENATE(D118,"|",I118)</f>
        <v>S-118.wav|List-05_040a_CTB501.wav</v>
      </c>
      <c r="K118" t="s">
        <v>431</v>
      </c>
    </row>
    <row r="119" spans="1:11">
      <c r="A119" t="s">
        <v>3</v>
      </c>
      <c r="B119" t="s">
        <v>4</v>
      </c>
      <c r="C119">
        <v>119</v>
      </c>
      <c r="D119" t="str">
        <f>CONCATENATE(A119,C119,B119)</f>
        <v>S-119.wav</v>
      </c>
      <c r="E119">
        <f>+E116+1</f>
        <v>40</v>
      </c>
      <c r="F119">
        <v>0</v>
      </c>
      <c r="G119" t="s">
        <v>1</v>
      </c>
      <c r="H119" t="str">
        <f>CONCATENATE("List-05_", F119,E119,G119,"_CTB501.wav")</f>
        <v>List-05_040b_CTB501.wav</v>
      </c>
      <c r="I119" t="s">
        <v>124</v>
      </c>
      <c r="J119" t="str">
        <f>CONCATENATE(D119,"|",I119)</f>
        <v>S-119.wav|List-05_040b_CTB501.wav</v>
      </c>
      <c r="K119" t="s">
        <v>432</v>
      </c>
    </row>
    <row r="120" spans="1:11">
      <c r="A120" t="s">
        <v>3</v>
      </c>
      <c r="B120" t="s">
        <v>4</v>
      </c>
      <c r="C120">
        <v>120</v>
      </c>
      <c r="D120" t="str">
        <f>CONCATENATE(A120,C120,B120)</f>
        <v>S-120.wav</v>
      </c>
      <c r="E120">
        <f>+E117+1</f>
        <v>40</v>
      </c>
      <c r="F120">
        <v>0</v>
      </c>
      <c r="G120" t="s">
        <v>2</v>
      </c>
      <c r="H120" t="str">
        <f>CONCATENATE("List-05_", F120,E120,G120,"_CTB501.wav")</f>
        <v>List-05_040c_CTB501.wav</v>
      </c>
      <c r="I120" t="s">
        <v>125</v>
      </c>
      <c r="J120" t="str">
        <f>CONCATENATE(D120,"|",I120)</f>
        <v>S-120.wav|List-05_040c_CTB501.wav</v>
      </c>
      <c r="K120" t="s">
        <v>433</v>
      </c>
    </row>
    <row r="121" spans="1:11">
      <c r="A121" t="s">
        <v>3</v>
      </c>
      <c r="B121" t="s">
        <v>4</v>
      </c>
      <c r="C121">
        <v>121</v>
      </c>
      <c r="D121" t="str">
        <f>CONCATENATE(A121,C121,B121)</f>
        <v>S-121.wav</v>
      </c>
      <c r="E121">
        <f>+E118+1</f>
        <v>41</v>
      </c>
      <c r="F121">
        <v>0</v>
      </c>
      <c r="G121" t="s">
        <v>0</v>
      </c>
      <c r="H121" t="str">
        <f>CONCATENATE("List-05_", F121,E121,G121,"_CTB501.wav")</f>
        <v>List-05_041a_CTB501.wav</v>
      </c>
      <c r="I121" t="s">
        <v>126</v>
      </c>
      <c r="J121" t="str">
        <f>CONCATENATE(D121,"|",I121)</f>
        <v>S-121.wav|List-05_041a_CTB501.wav</v>
      </c>
      <c r="K121" t="s">
        <v>434</v>
      </c>
    </row>
    <row r="122" spans="1:11">
      <c r="A122" t="s">
        <v>3</v>
      </c>
      <c r="B122" t="s">
        <v>4</v>
      </c>
      <c r="C122">
        <v>122</v>
      </c>
      <c r="D122" t="str">
        <f>CONCATENATE(A122,C122,B122)</f>
        <v>S-122.wav</v>
      </c>
      <c r="E122">
        <f>+E119+1</f>
        <v>41</v>
      </c>
      <c r="F122">
        <v>0</v>
      </c>
      <c r="G122" t="s">
        <v>1</v>
      </c>
      <c r="H122" t="str">
        <f>CONCATENATE("List-05_", F122,E122,G122,"_CTB501.wav")</f>
        <v>List-05_041b_CTB501.wav</v>
      </c>
      <c r="I122" t="s">
        <v>127</v>
      </c>
      <c r="J122" t="str">
        <f>CONCATENATE(D122,"|",I122)</f>
        <v>S-122.wav|List-05_041b_CTB501.wav</v>
      </c>
      <c r="K122" t="s">
        <v>435</v>
      </c>
    </row>
    <row r="123" spans="1:11">
      <c r="A123" t="s">
        <v>3</v>
      </c>
      <c r="B123" t="s">
        <v>4</v>
      </c>
      <c r="C123">
        <v>123</v>
      </c>
      <c r="D123" t="str">
        <f>CONCATENATE(A123,C123,B123)</f>
        <v>S-123.wav</v>
      </c>
      <c r="E123">
        <f>+E120+1</f>
        <v>41</v>
      </c>
      <c r="F123">
        <v>0</v>
      </c>
      <c r="G123" t="s">
        <v>2</v>
      </c>
      <c r="H123" t="str">
        <f>CONCATENATE("List-05_", F123,E123,G123,"_CTB501.wav")</f>
        <v>List-05_041c_CTB501.wav</v>
      </c>
      <c r="I123" t="s">
        <v>128</v>
      </c>
      <c r="J123" t="str">
        <f>CONCATENATE(D123,"|",I123)</f>
        <v>S-123.wav|List-05_041c_CTB501.wav</v>
      </c>
      <c r="K123" t="s">
        <v>436</v>
      </c>
    </row>
    <row r="124" spans="1:11">
      <c r="A124" t="s">
        <v>3</v>
      </c>
      <c r="B124" t="s">
        <v>4</v>
      </c>
      <c r="C124">
        <v>124</v>
      </c>
      <c r="D124" t="str">
        <f>CONCATENATE(A124,C124,B124)</f>
        <v>S-124.wav</v>
      </c>
      <c r="E124">
        <f>+E121+1</f>
        <v>42</v>
      </c>
      <c r="F124">
        <v>0</v>
      </c>
      <c r="G124" t="s">
        <v>0</v>
      </c>
      <c r="H124" t="str">
        <f>CONCATENATE("List-05_", F124,E124,G124,"_CTB501.wav")</f>
        <v>List-05_042a_CTB501.wav</v>
      </c>
      <c r="I124" t="s">
        <v>129</v>
      </c>
      <c r="J124" t="str">
        <f>CONCATENATE(D124,"|",I124)</f>
        <v>S-124.wav|List-05_042a_CTB501.wav</v>
      </c>
      <c r="K124" t="s">
        <v>437</v>
      </c>
    </row>
    <row r="125" spans="1:11">
      <c r="A125" t="s">
        <v>3</v>
      </c>
      <c r="B125" t="s">
        <v>4</v>
      </c>
      <c r="C125">
        <v>125</v>
      </c>
      <c r="D125" t="str">
        <f>CONCATENATE(A125,C125,B125)</f>
        <v>S-125.wav</v>
      </c>
      <c r="E125">
        <f>+E122+1</f>
        <v>42</v>
      </c>
      <c r="F125">
        <v>0</v>
      </c>
      <c r="G125" t="s">
        <v>1</v>
      </c>
      <c r="H125" t="str">
        <f>CONCATENATE("List-05_", F125,E125,G125,"_CTB501.wav")</f>
        <v>List-05_042b_CTB501.wav</v>
      </c>
      <c r="I125" t="s">
        <v>130</v>
      </c>
      <c r="J125" t="str">
        <f>CONCATENATE(D125,"|",I125)</f>
        <v>S-125.wav|List-05_042b_CTB501.wav</v>
      </c>
      <c r="K125" t="s">
        <v>438</v>
      </c>
    </row>
    <row r="126" spans="1:11">
      <c r="A126" t="s">
        <v>3</v>
      </c>
      <c r="B126" t="s">
        <v>4</v>
      </c>
      <c r="C126">
        <v>126</v>
      </c>
      <c r="D126" t="str">
        <f>CONCATENATE(A126,C126,B126)</f>
        <v>S-126.wav</v>
      </c>
      <c r="E126">
        <f>+E123+1</f>
        <v>42</v>
      </c>
      <c r="F126">
        <v>0</v>
      </c>
      <c r="G126" t="s">
        <v>2</v>
      </c>
      <c r="H126" t="str">
        <f>CONCATENATE("List-05_", F126,E126,G126,"_CTB501.wav")</f>
        <v>List-05_042c_CTB501.wav</v>
      </c>
      <c r="I126" t="s">
        <v>131</v>
      </c>
      <c r="J126" t="str">
        <f>CONCATENATE(D126,"|",I126)</f>
        <v>S-126.wav|List-05_042c_CTB501.wav</v>
      </c>
      <c r="K126" t="s">
        <v>439</v>
      </c>
    </row>
    <row r="127" spans="1:11">
      <c r="A127" t="s">
        <v>3</v>
      </c>
      <c r="B127" t="s">
        <v>4</v>
      </c>
      <c r="C127">
        <v>127</v>
      </c>
      <c r="D127" t="str">
        <f>CONCATENATE(A127,C127,B127)</f>
        <v>S-127.wav</v>
      </c>
      <c r="E127">
        <f>+E124+1</f>
        <v>43</v>
      </c>
      <c r="F127">
        <v>0</v>
      </c>
      <c r="G127" t="s">
        <v>0</v>
      </c>
      <c r="H127" t="str">
        <f>CONCATENATE("List-05_", F127,E127,G127,"_CTB501.wav")</f>
        <v>List-05_043a_CTB501.wav</v>
      </c>
      <c r="I127" t="s">
        <v>132</v>
      </c>
      <c r="J127" t="str">
        <f>CONCATENATE(D127,"|",I127)</f>
        <v>S-127.wav|List-05_043a_CTB501.wav</v>
      </c>
      <c r="K127" t="s">
        <v>440</v>
      </c>
    </row>
    <row r="128" spans="1:11">
      <c r="A128" t="s">
        <v>3</v>
      </c>
      <c r="B128" t="s">
        <v>4</v>
      </c>
      <c r="C128">
        <v>128</v>
      </c>
      <c r="D128" t="str">
        <f>CONCATENATE(A128,C128,B128)</f>
        <v>S-128.wav</v>
      </c>
      <c r="E128">
        <f>+E125+1</f>
        <v>43</v>
      </c>
      <c r="F128">
        <v>0</v>
      </c>
      <c r="G128" t="s">
        <v>1</v>
      </c>
      <c r="H128" t="str">
        <f>CONCATENATE("List-05_", F128,E128,G128,"_CTB501.wav")</f>
        <v>List-05_043b_CTB501.wav</v>
      </c>
      <c r="I128" t="s">
        <v>133</v>
      </c>
      <c r="J128" t="str">
        <f>CONCATENATE(D128,"|",I128)</f>
        <v>S-128.wav|List-05_043b_CTB501.wav</v>
      </c>
      <c r="K128" t="s">
        <v>441</v>
      </c>
    </row>
    <row r="129" spans="1:11">
      <c r="A129" t="s">
        <v>3</v>
      </c>
      <c r="B129" t="s">
        <v>4</v>
      </c>
      <c r="C129">
        <v>129</v>
      </c>
      <c r="D129" t="str">
        <f>CONCATENATE(A129,C129,B129)</f>
        <v>S-129.wav</v>
      </c>
      <c r="E129">
        <f>+E126+1</f>
        <v>43</v>
      </c>
      <c r="F129">
        <v>0</v>
      </c>
      <c r="G129" t="s">
        <v>2</v>
      </c>
      <c r="H129" t="str">
        <f>CONCATENATE("List-05_", F129,E129,G129,"_CTB501.wav")</f>
        <v>List-05_043c_CTB501.wav</v>
      </c>
      <c r="I129" t="s">
        <v>134</v>
      </c>
      <c r="J129" t="str">
        <f>CONCATENATE(D129,"|",I129)</f>
        <v>S-129.wav|List-05_043c_CTB501.wav</v>
      </c>
      <c r="K129" t="s">
        <v>442</v>
      </c>
    </row>
    <row r="130" spans="1:11">
      <c r="A130" t="s">
        <v>3</v>
      </c>
      <c r="B130" t="s">
        <v>4</v>
      </c>
      <c r="C130">
        <v>130</v>
      </c>
      <c r="D130" t="str">
        <f>CONCATENATE(A130,C130,B130)</f>
        <v>S-130.wav</v>
      </c>
      <c r="E130">
        <f>+E127+1</f>
        <v>44</v>
      </c>
      <c r="F130">
        <v>0</v>
      </c>
      <c r="G130" t="s">
        <v>0</v>
      </c>
      <c r="H130" t="str">
        <f>CONCATENATE("List-05_", F130,E130,G130,"_CTB501.wav")</f>
        <v>List-05_044a_CTB501.wav</v>
      </c>
      <c r="I130" t="s">
        <v>135</v>
      </c>
      <c r="J130" t="str">
        <f>CONCATENATE(D130,"|",I130)</f>
        <v>S-130.wav|List-05_044a_CTB501.wav</v>
      </c>
      <c r="K130" t="s">
        <v>443</v>
      </c>
    </row>
    <row r="131" spans="1:11">
      <c r="A131" t="s">
        <v>3</v>
      </c>
      <c r="B131" t="s">
        <v>4</v>
      </c>
      <c r="C131">
        <v>131</v>
      </c>
      <c r="D131" t="str">
        <f>CONCATENATE(A131,C131,B131)</f>
        <v>S-131.wav</v>
      </c>
      <c r="E131">
        <f>+E128+1</f>
        <v>44</v>
      </c>
      <c r="F131">
        <v>0</v>
      </c>
      <c r="G131" t="s">
        <v>1</v>
      </c>
      <c r="H131" t="str">
        <f>CONCATENATE("List-05_", F131,E131,G131,"_CTB501.wav")</f>
        <v>List-05_044b_CTB501.wav</v>
      </c>
      <c r="I131" t="s">
        <v>136</v>
      </c>
      <c r="J131" t="str">
        <f>CONCATENATE(D131,"|",I131)</f>
        <v>S-131.wav|List-05_044b_CTB501.wav</v>
      </c>
      <c r="K131" t="s">
        <v>444</v>
      </c>
    </row>
    <row r="132" spans="1:11">
      <c r="A132" t="s">
        <v>3</v>
      </c>
      <c r="B132" t="s">
        <v>4</v>
      </c>
      <c r="C132">
        <v>132</v>
      </c>
      <c r="D132" t="str">
        <f>CONCATENATE(A132,C132,B132)</f>
        <v>S-132.wav</v>
      </c>
      <c r="E132">
        <f>+E129+1</f>
        <v>44</v>
      </c>
      <c r="F132">
        <v>0</v>
      </c>
      <c r="G132" t="s">
        <v>2</v>
      </c>
      <c r="H132" t="str">
        <f>CONCATENATE("List-05_", F132,E132,G132,"_CTB501.wav")</f>
        <v>List-05_044c_CTB501.wav</v>
      </c>
      <c r="I132" t="s">
        <v>137</v>
      </c>
      <c r="J132" t="str">
        <f>CONCATENATE(D132,"|",I132)</f>
        <v>S-132.wav|List-05_044c_CTB501.wav</v>
      </c>
      <c r="K132" t="s">
        <v>445</v>
      </c>
    </row>
    <row r="133" spans="1:11">
      <c r="A133" t="s">
        <v>3</v>
      </c>
      <c r="B133" t="s">
        <v>4</v>
      </c>
      <c r="C133">
        <v>133</v>
      </c>
      <c r="D133" t="str">
        <f>CONCATENATE(A133,C133,B133)</f>
        <v>S-133.wav</v>
      </c>
      <c r="E133">
        <f>+E130+1</f>
        <v>45</v>
      </c>
      <c r="F133">
        <v>0</v>
      </c>
      <c r="G133" t="s">
        <v>0</v>
      </c>
      <c r="H133" t="str">
        <f>CONCATENATE("List-05_", F133,E133,G133,"_CTB501.wav")</f>
        <v>List-05_045a_CTB501.wav</v>
      </c>
      <c r="I133" t="s">
        <v>138</v>
      </c>
      <c r="J133" t="str">
        <f>CONCATENATE(D133,"|",I133)</f>
        <v>S-133.wav|List-05_045a_CTB501.wav</v>
      </c>
      <c r="K133" t="s">
        <v>446</v>
      </c>
    </row>
    <row r="134" spans="1:11">
      <c r="A134" t="s">
        <v>3</v>
      </c>
      <c r="B134" t="s">
        <v>4</v>
      </c>
      <c r="C134">
        <v>134</v>
      </c>
      <c r="D134" t="str">
        <f>CONCATENATE(A134,C134,B134)</f>
        <v>S-134.wav</v>
      </c>
      <c r="E134">
        <f>+E131+1</f>
        <v>45</v>
      </c>
      <c r="F134">
        <v>0</v>
      </c>
      <c r="G134" t="s">
        <v>1</v>
      </c>
      <c r="H134" t="str">
        <f>CONCATENATE("List-05_", F134,E134,G134,"_CTB501.wav")</f>
        <v>List-05_045b_CTB501.wav</v>
      </c>
      <c r="I134" t="s">
        <v>139</v>
      </c>
      <c r="J134" t="str">
        <f>CONCATENATE(D134,"|",I134)</f>
        <v>S-134.wav|List-05_045b_CTB501.wav</v>
      </c>
      <c r="K134" t="s">
        <v>447</v>
      </c>
    </row>
    <row r="135" spans="1:11">
      <c r="A135" t="s">
        <v>3</v>
      </c>
      <c r="B135" t="s">
        <v>4</v>
      </c>
      <c r="C135">
        <v>135</v>
      </c>
      <c r="D135" t="str">
        <f>CONCATENATE(A135,C135,B135)</f>
        <v>S-135.wav</v>
      </c>
      <c r="E135">
        <f>+E132+1</f>
        <v>45</v>
      </c>
      <c r="F135">
        <v>0</v>
      </c>
      <c r="G135" t="s">
        <v>2</v>
      </c>
      <c r="H135" t="str">
        <f>CONCATENATE("List-05_", F135,E135,G135,"_CTB501.wav")</f>
        <v>List-05_045c_CTB501.wav</v>
      </c>
      <c r="I135" t="s">
        <v>140</v>
      </c>
      <c r="J135" t="str">
        <f>CONCATENATE(D135,"|",I135)</f>
        <v>S-135.wav|List-05_045c_CTB501.wav</v>
      </c>
      <c r="K135" t="s">
        <v>448</v>
      </c>
    </row>
    <row r="136" spans="1:11">
      <c r="A136" t="s">
        <v>3</v>
      </c>
      <c r="B136" t="s">
        <v>4</v>
      </c>
      <c r="C136">
        <v>136</v>
      </c>
      <c r="D136" t="str">
        <f>CONCATENATE(A136,C136,B136)</f>
        <v>S-136.wav</v>
      </c>
      <c r="E136">
        <f>+E133+1</f>
        <v>46</v>
      </c>
      <c r="F136">
        <v>0</v>
      </c>
      <c r="G136" t="s">
        <v>0</v>
      </c>
      <c r="H136" t="str">
        <f>CONCATENATE("List-05_", F136,E136,G136,"_CTB501.wav")</f>
        <v>List-05_046a_CTB501.wav</v>
      </c>
      <c r="I136" t="s">
        <v>141</v>
      </c>
      <c r="J136" t="str">
        <f>CONCATENATE(D136,"|",I136)</f>
        <v>S-136.wav|List-05_046a_CTB501.wav</v>
      </c>
      <c r="K136" t="s">
        <v>449</v>
      </c>
    </row>
    <row r="137" spans="1:11">
      <c r="A137" t="s">
        <v>3</v>
      </c>
      <c r="B137" t="s">
        <v>4</v>
      </c>
      <c r="C137">
        <v>137</v>
      </c>
      <c r="D137" t="str">
        <f>CONCATENATE(A137,C137,B137)</f>
        <v>S-137.wav</v>
      </c>
      <c r="E137">
        <f>+E134+1</f>
        <v>46</v>
      </c>
      <c r="F137">
        <v>0</v>
      </c>
      <c r="G137" t="s">
        <v>1</v>
      </c>
      <c r="H137" t="str">
        <f>CONCATENATE("List-05_", F137,E137,G137,"_CTB501.wav")</f>
        <v>List-05_046b_CTB501.wav</v>
      </c>
      <c r="I137" t="s">
        <v>142</v>
      </c>
      <c r="J137" t="str">
        <f>CONCATENATE(D137,"|",I137)</f>
        <v>S-137.wav|List-05_046b_CTB501.wav</v>
      </c>
      <c r="K137" t="s">
        <v>450</v>
      </c>
    </row>
    <row r="138" spans="1:11">
      <c r="A138" t="s">
        <v>3</v>
      </c>
      <c r="B138" t="s">
        <v>4</v>
      </c>
      <c r="C138">
        <v>138</v>
      </c>
      <c r="D138" t="str">
        <f>CONCATENATE(A138,C138,B138)</f>
        <v>S-138.wav</v>
      </c>
      <c r="E138">
        <f>+E135+1</f>
        <v>46</v>
      </c>
      <c r="F138">
        <v>0</v>
      </c>
      <c r="G138" t="s">
        <v>2</v>
      </c>
      <c r="H138" t="str">
        <f>CONCATENATE("List-05_", F138,E138,G138,"_CTB501.wav")</f>
        <v>List-05_046c_CTB501.wav</v>
      </c>
      <c r="I138" t="s">
        <v>143</v>
      </c>
      <c r="J138" t="str">
        <f>CONCATENATE(D138,"|",I138)</f>
        <v>S-138.wav|List-05_046c_CTB501.wav</v>
      </c>
      <c r="K138" t="s">
        <v>451</v>
      </c>
    </row>
    <row r="139" spans="1:11">
      <c r="A139" t="s">
        <v>3</v>
      </c>
      <c r="B139" t="s">
        <v>4</v>
      </c>
      <c r="C139">
        <v>139</v>
      </c>
      <c r="D139" t="str">
        <f>CONCATENATE(A139,C139,B139)</f>
        <v>S-139.wav</v>
      </c>
      <c r="E139">
        <f>+E136+1</f>
        <v>47</v>
      </c>
      <c r="F139">
        <v>0</v>
      </c>
      <c r="G139" t="s">
        <v>0</v>
      </c>
      <c r="H139" t="str">
        <f>CONCATENATE("List-05_", F139,E139,G139,"_CTB501.wav")</f>
        <v>List-05_047a_CTB501.wav</v>
      </c>
      <c r="I139" t="s">
        <v>144</v>
      </c>
      <c r="J139" t="str">
        <f>CONCATENATE(D139,"|",I139)</f>
        <v>S-139.wav|List-05_047a_CTB501.wav</v>
      </c>
      <c r="K139" t="s">
        <v>452</v>
      </c>
    </row>
    <row r="140" spans="1:11">
      <c r="A140" t="s">
        <v>3</v>
      </c>
      <c r="B140" t="s">
        <v>4</v>
      </c>
      <c r="C140">
        <v>140</v>
      </c>
      <c r="D140" t="str">
        <f>CONCATENATE(A140,C140,B140)</f>
        <v>S-140.wav</v>
      </c>
      <c r="E140">
        <f>+E137+1</f>
        <v>47</v>
      </c>
      <c r="F140">
        <v>0</v>
      </c>
      <c r="G140" t="s">
        <v>1</v>
      </c>
      <c r="H140" t="str">
        <f>CONCATENATE("List-05_", F140,E140,G140,"_CTB501.wav")</f>
        <v>List-05_047b_CTB501.wav</v>
      </c>
      <c r="I140" t="s">
        <v>145</v>
      </c>
      <c r="J140" t="str">
        <f>CONCATENATE(D140,"|",I140)</f>
        <v>S-140.wav|List-05_047b_CTB501.wav</v>
      </c>
      <c r="K140" t="s">
        <v>453</v>
      </c>
    </row>
    <row r="141" spans="1:11">
      <c r="A141" t="s">
        <v>3</v>
      </c>
      <c r="B141" t="s">
        <v>4</v>
      </c>
      <c r="C141">
        <v>141</v>
      </c>
      <c r="D141" t="str">
        <f>CONCATENATE(A141,C141,B141)</f>
        <v>S-141.wav</v>
      </c>
      <c r="E141">
        <f>+E138+1</f>
        <v>47</v>
      </c>
      <c r="F141">
        <v>0</v>
      </c>
      <c r="G141" t="s">
        <v>2</v>
      </c>
      <c r="H141" t="str">
        <f>CONCATENATE("List-05_", F141,E141,G141,"_CTB501.wav")</f>
        <v>List-05_047c_CTB501.wav</v>
      </c>
      <c r="I141" t="s">
        <v>146</v>
      </c>
      <c r="J141" t="str">
        <f>CONCATENATE(D141,"|",I141)</f>
        <v>S-141.wav|List-05_047c_CTB501.wav</v>
      </c>
      <c r="K141" t="s">
        <v>454</v>
      </c>
    </row>
    <row r="142" spans="1:11">
      <c r="A142" t="s">
        <v>3</v>
      </c>
      <c r="B142" t="s">
        <v>4</v>
      </c>
      <c r="C142">
        <v>142</v>
      </c>
      <c r="D142" t="str">
        <f>CONCATENATE(A142,C142,B142)</f>
        <v>S-142.wav</v>
      </c>
      <c r="E142">
        <f>+E139+1</f>
        <v>48</v>
      </c>
      <c r="F142">
        <v>0</v>
      </c>
      <c r="G142" t="s">
        <v>0</v>
      </c>
      <c r="H142" t="str">
        <f>CONCATENATE("List-05_", F142,E142,G142,"_CTB501.wav")</f>
        <v>List-05_048a_CTB501.wav</v>
      </c>
      <c r="I142" t="s">
        <v>147</v>
      </c>
      <c r="J142" t="str">
        <f>CONCATENATE(D142,"|",I142)</f>
        <v>S-142.wav|List-05_048a_CTB501.wav</v>
      </c>
      <c r="K142" t="s">
        <v>455</v>
      </c>
    </row>
    <row r="143" spans="1:11">
      <c r="A143" t="s">
        <v>3</v>
      </c>
      <c r="B143" t="s">
        <v>4</v>
      </c>
      <c r="C143">
        <v>143</v>
      </c>
      <c r="D143" t="str">
        <f>CONCATENATE(A143,C143,B143)</f>
        <v>S-143.wav</v>
      </c>
      <c r="E143">
        <f>+E140+1</f>
        <v>48</v>
      </c>
      <c r="F143">
        <v>0</v>
      </c>
      <c r="G143" t="s">
        <v>1</v>
      </c>
      <c r="H143" t="str">
        <f>CONCATENATE("List-05_", F143,E143,G143,"_CTB501.wav")</f>
        <v>List-05_048b_CTB501.wav</v>
      </c>
      <c r="I143" t="s">
        <v>148</v>
      </c>
      <c r="J143" t="str">
        <f>CONCATENATE(D143,"|",I143)</f>
        <v>S-143.wav|List-05_048b_CTB501.wav</v>
      </c>
      <c r="K143" t="s">
        <v>456</v>
      </c>
    </row>
    <row r="144" spans="1:11">
      <c r="A144" t="s">
        <v>3</v>
      </c>
      <c r="B144" t="s">
        <v>4</v>
      </c>
      <c r="C144">
        <v>144</v>
      </c>
      <c r="D144" t="str">
        <f>CONCATENATE(A144,C144,B144)</f>
        <v>S-144.wav</v>
      </c>
      <c r="E144">
        <f>+E141+1</f>
        <v>48</v>
      </c>
      <c r="F144">
        <v>0</v>
      </c>
      <c r="G144" t="s">
        <v>2</v>
      </c>
      <c r="H144" t="str">
        <f>CONCATENATE("List-05_", F144,E144,G144,"_CTB501.wav")</f>
        <v>List-05_048c_CTB501.wav</v>
      </c>
      <c r="I144" t="s">
        <v>149</v>
      </c>
      <c r="J144" t="str">
        <f>CONCATENATE(D144,"|",I144)</f>
        <v>S-144.wav|List-05_048c_CTB501.wav</v>
      </c>
      <c r="K144" t="s">
        <v>457</v>
      </c>
    </row>
    <row r="145" spans="1:11">
      <c r="A145" t="s">
        <v>3</v>
      </c>
      <c r="B145" t="s">
        <v>4</v>
      </c>
      <c r="C145">
        <v>145</v>
      </c>
      <c r="D145" t="str">
        <f>CONCATENATE(A145,C145,B145)</f>
        <v>S-145.wav</v>
      </c>
      <c r="E145">
        <f>+E142+1</f>
        <v>49</v>
      </c>
      <c r="F145">
        <v>0</v>
      </c>
      <c r="G145" t="s">
        <v>0</v>
      </c>
      <c r="H145" t="str">
        <f>CONCATENATE("List-05_", F145,E145,G145,"_CTB501.wav")</f>
        <v>List-05_049a_CTB501.wav</v>
      </c>
      <c r="I145" t="s">
        <v>150</v>
      </c>
      <c r="J145" t="str">
        <f>CONCATENATE(D145,"|",I145)</f>
        <v>S-145.wav|List-05_049a_CTB501.wav</v>
      </c>
      <c r="K145" t="s">
        <v>458</v>
      </c>
    </row>
    <row r="146" spans="1:11">
      <c r="A146" t="s">
        <v>3</v>
      </c>
      <c r="B146" t="s">
        <v>4</v>
      </c>
      <c r="C146">
        <v>146</v>
      </c>
      <c r="D146" t="str">
        <f>CONCATENATE(A146,C146,B146)</f>
        <v>S-146.wav</v>
      </c>
      <c r="E146">
        <f>+E143+1</f>
        <v>49</v>
      </c>
      <c r="F146">
        <v>0</v>
      </c>
      <c r="G146" t="s">
        <v>1</v>
      </c>
      <c r="H146" t="str">
        <f>CONCATENATE("List-05_", F146,E146,G146,"_CTB501.wav")</f>
        <v>List-05_049b_CTB501.wav</v>
      </c>
      <c r="I146" t="s">
        <v>151</v>
      </c>
      <c r="J146" t="str">
        <f>CONCATENATE(D146,"|",I146)</f>
        <v>S-146.wav|List-05_049b_CTB501.wav</v>
      </c>
      <c r="K146" t="s">
        <v>459</v>
      </c>
    </row>
    <row r="147" spans="1:11">
      <c r="A147" t="s">
        <v>3</v>
      </c>
      <c r="B147" t="s">
        <v>4</v>
      </c>
      <c r="C147">
        <v>147</v>
      </c>
      <c r="D147" t="str">
        <f>CONCATENATE(A147,C147,B147)</f>
        <v>S-147.wav</v>
      </c>
      <c r="E147">
        <f>+E144+1</f>
        <v>49</v>
      </c>
      <c r="F147">
        <v>0</v>
      </c>
      <c r="G147" t="s">
        <v>2</v>
      </c>
      <c r="H147" t="str">
        <f>CONCATENATE("List-05_", F147,E147,G147,"_CTB501.wav")</f>
        <v>List-05_049c_CTB501.wav</v>
      </c>
      <c r="I147" t="s">
        <v>152</v>
      </c>
      <c r="J147" t="str">
        <f>CONCATENATE(D147,"|",I147)</f>
        <v>S-147.wav|List-05_049c_CTB501.wav</v>
      </c>
      <c r="K147" t="s">
        <v>460</v>
      </c>
    </row>
    <row r="148" spans="1:11">
      <c r="A148" t="s">
        <v>3</v>
      </c>
      <c r="B148" t="s">
        <v>4</v>
      </c>
      <c r="C148">
        <v>148</v>
      </c>
      <c r="D148" t="str">
        <f>CONCATENATE(A148,C148,B148)</f>
        <v>S-148.wav</v>
      </c>
      <c r="E148">
        <f>+E145+1</f>
        <v>50</v>
      </c>
      <c r="F148">
        <v>0</v>
      </c>
      <c r="G148" t="s">
        <v>0</v>
      </c>
      <c r="H148" t="str">
        <f>CONCATENATE("List-05_", F148,E148,G148,"_CTB501.wav")</f>
        <v>List-05_050a_CTB501.wav</v>
      </c>
      <c r="I148" t="s">
        <v>153</v>
      </c>
      <c r="J148" t="str">
        <f>CONCATENATE(D148,"|",I148)</f>
        <v>S-148.wav|List-05_050a_CTB501.wav</v>
      </c>
      <c r="K148" t="s">
        <v>461</v>
      </c>
    </row>
    <row r="149" spans="1:11">
      <c r="A149" t="s">
        <v>3</v>
      </c>
      <c r="B149" t="s">
        <v>4</v>
      </c>
      <c r="C149">
        <v>149</v>
      </c>
      <c r="D149" t="str">
        <f>CONCATENATE(A149,C149,B149)</f>
        <v>S-149.wav</v>
      </c>
      <c r="E149">
        <f>+E146+1</f>
        <v>50</v>
      </c>
      <c r="F149">
        <v>0</v>
      </c>
      <c r="G149" t="s">
        <v>1</v>
      </c>
      <c r="H149" t="str">
        <f>CONCATENATE("List-05_", F149,E149,G149,"_CTB501.wav")</f>
        <v>List-05_050b_CTB501.wav</v>
      </c>
      <c r="I149" t="s">
        <v>154</v>
      </c>
      <c r="J149" t="str">
        <f>CONCATENATE(D149,"|",I149)</f>
        <v>S-149.wav|List-05_050b_CTB501.wav</v>
      </c>
      <c r="K149" t="s">
        <v>462</v>
      </c>
    </row>
    <row r="150" spans="1:11">
      <c r="A150" t="s">
        <v>3</v>
      </c>
      <c r="B150" t="s">
        <v>4</v>
      </c>
      <c r="C150">
        <v>150</v>
      </c>
      <c r="D150" t="str">
        <f>CONCATENATE(A150,C150,B150)</f>
        <v>S-150.wav</v>
      </c>
      <c r="E150">
        <f>+E147+1</f>
        <v>50</v>
      </c>
      <c r="F150">
        <v>0</v>
      </c>
      <c r="G150" t="s">
        <v>2</v>
      </c>
      <c r="H150" t="str">
        <f>CONCATENATE("List-05_", F150,E150,G150,"_CTB501.wav")</f>
        <v>List-05_050c_CTB501.wav</v>
      </c>
      <c r="I150" t="s">
        <v>155</v>
      </c>
      <c r="J150" t="str">
        <f>CONCATENATE(D150,"|",I150)</f>
        <v>S-150.wav|List-05_050c_CTB501.wav</v>
      </c>
      <c r="K150" t="s">
        <v>463</v>
      </c>
    </row>
    <row r="151" spans="1:11">
      <c r="A151" t="s">
        <v>3</v>
      </c>
      <c r="B151" t="s">
        <v>4</v>
      </c>
      <c r="C151">
        <v>151</v>
      </c>
      <c r="D151" t="str">
        <f>CONCATENATE(A151,C151,B151)</f>
        <v>S-151.wav</v>
      </c>
      <c r="E151">
        <f>+E148+1</f>
        <v>51</v>
      </c>
      <c r="F151">
        <v>0</v>
      </c>
      <c r="G151" t="s">
        <v>0</v>
      </c>
      <c r="H151" t="str">
        <f>CONCATENATE("List-05_", F151,E151,G151,"_CTB501.wav")</f>
        <v>List-05_051a_CTB501.wav</v>
      </c>
      <c r="I151" t="s">
        <v>156</v>
      </c>
      <c r="J151" t="str">
        <f>CONCATENATE(D151,"|",I151)</f>
        <v>S-151.wav|List-05_051a_CTB501.wav</v>
      </c>
      <c r="K151" t="s">
        <v>464</v>
      </c>
    </row>
    <row r="152" spans="1:11">
      <c r="A152" t="s">
        <v>3</v>
      </c>
      <c r="B152" t="s">
        <v>4</v>
      </c>
      <c r="C152">
        <v>152</v>
      </c>
      <c r="D152" t="str">
        <f>CONCATENATE(A152,C152,B152)</f>
        <v>S-152.wav</v>
      </c>
      <c r="E152">
        <f>+E149+1</f>
        <v>51</v>
      </c>
      <c r="F152">
        <v>0</v>
      </c>
      <c r="G152" t="s">
        <v>1</v>
      </c>
      <c r="H152" t="str">
        <f>CONCATENATE("List-05_", F152,E152,G152,"_CTB501.wav")</f>
        <v>List-05_051b_CTB501.wav</v>
      </c>
      <c r="I152" t="s">
        <v>157</v>
      </c>
      <c r="J152" t="str">
        <f>CONCATENATE(D152,"|",I152)</f>
        <v>S-152.wav|List-05_051b_CTB501.wav</v>
      </c>
      <c r="K152" t="s">
        <v>465</v>
      </c>
    </row>
    <row r="153" spans="1:11">
      <c r="A153" t="s">
        <v>3</v>
      </c>
      <c r="B153" t="s">
        <v>4</v>
      </c>
      <c r="C153">
        <v>153</v>
      </c>
      <c r="D153" t="str">
        <f>CONCATENATE(A153,C153,B153)</f>
        <v>S-153.wav</v>
      </c>
      <c r="E153">
        <f>+E150+1</f>
        <v>51</v>
      </c>
      <c r="F153">
        <v>0</v>
      </c>
      <c r="G153" t="s">
        <v>2</v>
      </c>
      <c r="H153" t="str">
        <f>CONCATENATE("List-05_", F153,E153,G153,"_CTB501.wav")</f>
        <v>List-05_051c_CTB501.wav</v>
      </c>
      <c r="I153" t="s">
        <v>158</v>
      </c>
      <c r="J153" t="str">
        <f>CONCATENATE(D153,"|",I153)</f>
        <v>S-153.wav|List-05_051c_CTB501.wav</v>
      </c>
      <c r="K153" t="s">
        <v>466</v>
      </c>
    </row>
    <row r="154" spans="1:11">
      <c r="A154" t="s">
        <v>3</v>
      </c>
      <c r="B154" t="s">
        <v>4</v>
      </c>
      <c r="C154">
        <v>154</v>
      </c>
      <c r="D154" t="str">
        <f>CONCATENATE(A154,C154,B154)</f>
        <v>S-154.wav</v>
      </c>
      <c r="E154">
        <f>+E151+1</f>
        <v>52</v>
      </c>
      <c r="F154">
        <v>0</v>
      </c>
      <c r="G154" t="s">
        <v>0</v>
      </c>
      <c r="H154" t="str">
        <f>CONCATENATE("List-05_", F154,E154,G154,"_CTB501.wav")</f>
        <v>List-05_052a_CTB501.wav</v>
      </c>
      <c r="I154" t="s">
        <v>159</v>
      </c>
      <c r="J154" t="str">
        <f>CONCATENATE(D154,"|",I154)</f>
        <v>S-154.wav|List-05_052a_CTB501.wav</v>
      </c>
      <c r="K154" t="s">
        <v>467</v>
      </c>
    </row>
    <row r="155" spans="1:11">
      <c r="A155" t="s">
        <v>3</v>
      </c>
      <c r="B155" t="s">
        <v>4</v>
      </c>
      <c r="C155">
        <v>155</v>
      </c>
      <c r="D155" t="str">
        <f>CONCATENATE(A155,C155,B155)</f>
        <v>S-155.wav</v>
      </c>
      <c r="E155">
        <f>+E152+1</f>
        <v>52</v>
      </c>
      <c r="F155">
        <v>0</v>
      </c>
      <c r="G155" t="s">
        <v>1</v>
      </c>
      <c r="H155" t="str">
        <f>CONCATENATE("List-05_", F155,E155,G155,"_CTB501.wav")</f>
        <v>List-05_052b_CTB501.wav</v>
      </c>
      <c r="I155" t="s">
        <v>160</v>
      </c>
      <c r="J155" t="str">
        <f>CONCATENATE(D155,"|",I155)</f>
        <v>S-155.wav|List-05_052b_CTB501.wav</v>
      </c>
      <c r="K155" t="s">
        <v>468</v>
      </c>
    </row>
    <row r="156" spans="1:11">
      <c r="A156" t="s">
        <v>3</v>
      </c>
      <c r="B156" t="s">
        <v>4</v>
      </c>
      <c r="C156">
        <v>156</v>
      </c>
      <c r="D156" t="str">
        <f>CONCATENATE(A156,C156,B156)</f>
        <v>S-156.wav</v>
      </c>
      <c r="E156">
        <f>+E153+1</f>
        <v>52</v>
      </c>
      <c r="F156">
        <v>0</v>
      </c>
      <c r="G156" t="s">
        <v>2</v>
      </c>
      <c r="H156" t="str">
        <f>CONCATENATE("List-05_", F156,E156,G156,"_CTB501.wav")</f>
        <v>List-05_052c_CTB501.wav</v>
      </c>
      <c r="I156" t="s">
        <v>161</v>
      </c>
      <c r="J156" t="str">
        <f>CONCATENATE(D156,"|",I156)</f>
        <v>S-156.wav|List-05_052c_CTB501.wav</v>
      </c>
      <c r="K156" t="s">
        <v>469</v>
      </c>
    </row>
    <row r="157" spans="1:11">
      <c r="A157" t="s">
        <v>3</v>
      </c>
      <c r="B157" t="s">
        <v>4</v>
      </c>
      <c r="C157">
        <v>157</v>
      </c>
      <c r="D157" t="str">
        <f>CONCATENATE(A157,C157,B157)</f>
        <v>S-157.wav</v>
      </c>
      <c r="E157">
        <f>+E154+1</f>
        <v>53</v>
      </c>
      <c r="F157">
        <v>0</v>
      </c>
      <c r="G157" t="s">
        <v>0</v>
      </c>
      <c r="H157" t="str">
        <f>CONCATENATE("List-05_", F157,E157,G157,"_CTB501.wav")</f>
        <v>List-05_053a_CTB501.wav</v>
      </c>
      <c r="I157" t="s">
        <v>162</v>
      </c>
      <c r="J157" t="str">
        <f>CONCATENATE(D157,"|",I157)</f>
        <v>S-157.wav|List-05_053a_CTB501.wav</v>
      </c>
      <c r="K157" t="s">
        <v>470</v>
      </c>
    </row>
    <row r="158" spans="1:11">
      <c r="A158" t="s">
        <v>3</v>
      </c>
      <c r="B158" t="s">
        <v>4</v>
      </c>
      <c r="C158">
        <v>158</v>
      </c>
      <c r="D158" t="str">
        <f>CONCATENATE(A158,C158,B158)</f>
        <v>S-158.wav</v>
      </c>
      <c r="E158">
        <f>+E155+1</f>
        <v>53</v>
      </c>
      <c r="F158">
        <v>0</v>
      </c>
      <c r="G158" t="s">
        <v>1</v>
      </c>
      <c r="H158" t="str">
        <f>CONCATENATE("List-05_", F158,E158,G158,"_CTB501.wav")</f>
        <v>List-05_053b_CTB501.wav</v>
      </c>
      <c r="I158" t="s">
        <v>163</v>
      </c>
      <c r="J158" t="str">
        <f>CONCATENATE(D158,"|",I158)</f>
        <v>S-158.wav|List-05_053b_CTB501.wav</v>
      </c>
      <c r="K158" t="s">
        <v>471</v>
      </c>
    </row>
    <row r="159" spans="1:11">
      <c r="A159" t="s">
        <v>3</v>
      </c>
      <c r="B159" t="s">
        <v>4</v>
      </c>
      <c r="C159">
        <v>159</v>
      </c>
      <c r="D159" t="str">
        <f>CONCATENATE(A159,C159,B159)</f>
        <v>S-159.wav</v>
      </c>
      <c r="E159">
        <f>+E156+1</f>
        <v>53</v>
      </c>
      <c r="F159">
        <v>0</v>
      </c>
      <c r="G159" t="s">
        <v>2</v>
      </c>
      <c r="H159" t="str">
        <f>CONCATENATE("List-05_", F159,E159,G159,"_CTB501.wav")</f>
        <v>List-05_053c_CTB501.wav</v>
      </c>
      <c r="I159" t="s">
        <v>164</v>
      </c>
      <c r="J159" t="str">
        <f>CONCATENATE(D159,"|",I159)</f>
        <v>S-159.wav|List-05_053c_CTB501.wav</v>
      </c>
      <c r="K159" t="s">
        <v>472</v>
      </c>
    </row>
    <row r="160" spans="1:11">
      <c r="A160" t="s">
        <v>3</v>
      </c>
      <c r="B160" t="s">
        <v>4</v>
      </c>
      <c r="C160">
        <v>160</v>
      </c>
      <c r="D160" t="str">
        <f>CONCATENATE(A160,C160,B160)</f>
        <v>S-160.wav</v>
      </c>
      <c r="E160">
        <f>+E157+1</f>
        <v>54</v>
      </c>
      <c r="F160">
        <v>0</v>
      </c>
      <c r="G160" t="s">
        <v>0</v>
      </c>
      <c r="H160" t="str">
        <f>CONCATENATE("List-05_", F160,E160,G160,"_CTB501.wav")</f>
        <v>List-05_054a_CTB501.wav</v>
      </c>
      <c r="I160" t="s">
        <v>165</v>
      </c>
      <c r="J160" t="str">
        <f>CONCATENATE(D160,"|",I160)</f>
        <v>S-160.wav|List-05_054a_CTB501.wav</v>
      </c>
      <c r="K160" t="s">
        <v>473</v>
      </c>
    </row>
    <row r="161" spans="1:11">
      <c r="A161" t="s">
        <v>3</v>
      </c>
      <c r="B161" t="s">
        <v>4</v>
      </c>
      <c r="C161">
        <v>161</v>
      </c>
      <c r="D161" t="str">
        <f>CONCATENATE(A161,C161,B161)</f>
        <v>S-161.wav</v>
      </c>
      <c r="E161">
        <f>+E158+1</f>
        <v>54</v>
      </c>
      <c r="F161">
        <v>0</v>
      </c>
      <c r="G161" t="s">
        <v>1</v>
      </c>
      <c r="H161" t="str">
        <f>CONCATENATE("List-05_", F161,E161,G161,"_CTB501.wav")</f>
        <v>List-05_054b_CTB501.wav</v>
      </c>
      <c r="I161" t="s">
        <v>166</v>
      </c>
      <c r="J161" t="str">
        <f>CONCATENATE(D161,"|",I161)</f>
        <v>S-161.wav|List-05_054b_CTB501.wav</v>
      </c>
      <c r="K161" t="s">
        <v>474</v>
      </c>
    </row>
    <row r="162" spans="1:11">
      <c r="A162" t="s">
        <v>3</v>
      </c>
      <c r="B162" t="s">
        <v>4</v>
      </c>
      <c r="C162">
        <v>162</v>
      </c>
      <c r="D162" t="str">
        <f>CONCATENATE(A162,C162,B162)</f>
        <v>S-162.wav</v>
      </c>
      <c r="E162">
        <f>+E159+1</f>
        <v>54</v>
      </c>
      <c r="F162">
        <v>0</v>
      </c>
      <c r="G162" t="s">
        <v>2</v>
      </c>
      <c r="H162" t="str">
        <f>CONCATENATE("List-05_", F162,E162,G162,"_CTB501.wav")</f>
        <v>List-05_054c_CTB501.wav</v>
      </c>
      <c r="I162" t="s">
        <v>167</v>
      </c>
      <c r="J162" t="str">
        <f>CONCATENATE(D162,"|",I162)</f>
        <v>S-162.wav|List-05_054c_CTB501.wav</v>
      </c>
      <c r="K162" t="s">
        <v>475</v>
      </c>
    </row>
    <row r="163" spans="1:11">
      <c r="A163" t="s">
        <v>3</v>
      </c>
      <c r="B163" t="s">
        <v>4</v>
      </c>
      <c r="C163">
        <v>163</v>
      </c>
      <c r="D163" t="str">
        <f>CONCATENATE(A163,C163,B163)</f>
        <v>S-163.wav</v>
      </c>
      <c r="E163">
        <f>+E160+1</f>
        <v>55</v>
      </c>
      <c r="F163">
        <v>0</v>
      </c>
      <c r="G163" t="s">
        <v>0</v>
      </c>
      <c r="H163" t="str">
        <f>CONCATENATE("List-05_", F163,E163,G163,"_CTB501.wav")</f>
        <v>List-05_055a_CTB501.wav</v>
      </c>
      <c r="I163" t="s">
        <v>168</v>
      </c>
      <c r="J163" t="str">
        <f>CONCATENATE(D163,"|",I163)</f>
        <v>S-163.wav|List-05_055a_CTB501.wav</v>
      </c>
      <c r="K163" t="s">
        <v>476</v>
      </c>
    </row>
    <row r="164" spans="1:11">
      <c r="A164" t="s">
        <v>3</v>
      </c>
      <c r="B164" t="s">
        <v>4</v>
      </c>
      <c r="C164">
        <v>164</v>
      </c>
      <c r="D164" t="str">
        <f>CONCATENATE(A164,C164,B164)</f>
        <v>S-164.wav</v>
      </c>
      <c r="E164">
        <f>+E161+1</f>
        <v>55</v>
      </c>
      <c r="F164">
        <v>0</v>
      </c>
      <c r="G164" t="s">
        <v>1</v>
      </c>
      <c r="H164" t="str">
        <f>CONCATENATE("List-05_", F164,E164,G164,"_CTB501.wav")</f>
        <v>List-05_055b_CTB501.wav</v>
      </c>
      <c r="I164" t="s">
        <v>169</v>
      </c>
      <c r="J164" t="str">
        <f>CONCATENATE(D164,"|",I164)</f>
        <v>S-164.wav|List-05_055b_CTB501.wav</v>
      </c>
      <c r="K164" t="s">
        <v>477</v>
      </c>
    </row>
    <row r="165" spans="1:11">
      <c r="A165" t="s">
        <v>3</v>
      </c>
      <c r="B165" t="s">
        <v>4</v>
      </c>
      <c r="C165">
        <v>165</v>
      </c>
      <c r="D165" t="str">
        <f>CONCATENATE(A165,C165,B165)</f>
        <v>S-165.wav</v>
      </c>
      <c r="E165">
        <f>+E162+1</f>
        <v>55</v>
      </c>
      <c r="F165">
        <v>0</v>
      </c>
      <c r="G165" t="s">
        <v>2</v>
      </c>
      <c r="H165" t="str">
        <f>CONCATENATE("List-05_", F165,E165,G165,"_CTB501.wav")</f>
        <v>List-05_055c_CTB501.wav</v>
      </c>
      <c r="I165" t="s">
        <v>170</v>
      </c>
      <c r="J165" t="str">
        <f>CONCATENATE(D165,"|",I165)</f>
        <v>S-165.wav|List-05_055c_CTB501.wav</v>
      </c>
      <c r="K165" t="s">
        <v>478</v>
      </c>
    </row>
    <row r="166" spans="1:11">
      <c r="A166" t="s">
        <v>3</v>
      </c>
      <c r="B166" t="s">
        <v>4</v>
      </c>
      <c r="C166">
        <v>166</v>
      </c>
      <c r="D166" t="str">
        <f>CONCATENATE(A166,C166,B166)</f>
        <v>S-166.wav</v>
      </c>
      <c r="E166">
        <f>+E163+1</f>
        <v>56</v>
      </c>
      <c r="F166">
        <v>0</v>
      </c>
      <c r="G166" t="s">
        <v>0</v>
      </c>
      <c r="H166" t="str">
        <f>CONCATENATE("List-05_", F166,E166,G166,"_CTB501.wav")</f>
        <v>List-05_056a_CTB501.wav</v>
      </c>
      <c r="I166" t="s">
        <v>171</v>
      </c>
      <c r="J166" t="str">
        <f>CONCATENATE(D166,"|",I166)</f>
        <v>S-166.wav|List-05_056a_CTB501.wav</v>
      </c>
      <c r="K166" t="s">
        <v>479</v>
      </c>
    </row>
    <row r="167" spans="1:11">
      <c r="A167" t="s">
        <v>3</v>
      </c>
      <c r="B167" t="s">
        <v>4</v>
      </c>
      <c r="C167">
        <v>167</v>
      </c>
      <c r="D167" t="str">
        <f>CONCATENATE(A167,C167,B167)</f>
        <v>S-167.wav</v>
      </c>
      <c r="E167">
        <f>+E164+1</f>
        <v>56</v>
      </c>
      <c r="F167">
        <v>0</v>
      </c>
      <c r="G167" t="s">
        <v>1</v>
      </c>
      <c r="H167" t="str">
        <f>CONCATENATE("List-05_", F167,E167,G167,"_CTB501.wav")</f>
        <v>List-05_056b_CTB501.wav</v>
      </c>
      <c r="I167" t="s">
        <v>172</v>
      </c>
      <c r="J167" t="str">
        <f>CONCATENATE(D167,"|",I167)</f>
        <v>S-167.wav|List-05_056b_CTB501.wav</v>
      </c>
      <c r="K167" t="s">
        <v>480</v>
      </c>
    </row>
    <row r="168" spans="1:11">
      <c r="A168" t="s">
        <v>3</v>
      </c>
      <c r="B168" t="s">
        <v>4</v>
      </c>
      <c r="C168">
        <v>168</v>
      </c>
      <c r="D168" t="str">
        <f>CONCATENATE(A168,C168,B168)</f>
        <v>S-168.wav</v>
      </c>
      <c r="E168">
        <f>+E165+1</f>
        <v>56</v>
      </c>
      <c r="F168">
        <v>0</v>
      </c>
      <c r="G168" t="s">
        <v>2</v>
      </c>
      <c r="H168" t="str">
        <f>CONCATENATE("List-05_", F168,E168,G168,"_CTB501.wav")</f>
        <v>List-05_056c_CTB501.wav</v>
      </c>
      <c r="I168" t="s">
        <v>173</v>
      </c>
      <c r="J168" t="str">
        <f>CONCATENATE(D168,"|",I168)</f>
        <v>S-168.wav|List-05_056c_CTB501.wav</v>
      </c>
      <c r="K168" t="s">
        <v>481</v>
      </c>
    </row>
    <row r="169" spans="1:11">
      <c r="A169" t="s">
        <v>3</v>
      </c>
      <c r="B169" t="s">
        <v>4</v>
      </c>
      <c r="C169">
        <v>169</v>
      </c>
      <c r="D169" t="str">
        <f>CONCATENATE(A169,C169,B169)</f>
        <v>S-169.wav</v>
      </c>
      <c r="E169">
        <f>+E166+1</f>
        <v>57</v>
      </c>
      <c r="F169">
        <v>0</v>
      </c>
      <c r="G169" t="s">
        <v>0</v>
      </c>
      <c r="H169" t="str">
        <f>CONCATENATE("List-05_", F169,E169,G169,"_CTB501.wav")</f>
        <v>List-05_057a_CTB501.wav</v>
      </c>
      <c r="I169" t="s">
        <v>174</v>
      </c>
      <c r="J169" t="str">
        <f>CONCATENATE(D169,"|",I169)</f>
        <v>S-169.wav|List-05_057a_CTB501.wav</v>
      </c>
      <c r="K169" t="s">
        <v>482</v>
      </c>
    </row>
    <row r="170" spans="1:11">
      <c r="A170" t="s">
        <v>3</v>
      </c>
      <c r="B170" t="s">
        <v>4</v>
      </c>
      <c r="C170">
        <v>170</v>
      </c>
      <c r="D170" t="str">
        <f>CONCATENATE(A170,C170,B170)</f>
        <v>S-170.wav</v>
      </c>
      <c r="E170">
        <f>+E167+1</f>
        <v>57</v>
      </c>
      <c r="F170">
        <v>0</v>
      </c>
      <c r="G170" t="s">
        <v>1</v>
      </c>
      <c r="H170" t="str">
        <f>CONCATENATE("List-05_", F170,E170,G170,"_CTB501.wav")</f>
        <v>List-05_057b_CTB501.wav</v>
      </c>
      <c r="I170" t="s">
        <v>175</v>
      </c>
      <c r="J170" t="str">
        <f>CONCATENATE(D170,"|",I170)</f>
        <v>S-170.wav|List-05_057b_CTB501.wav</v>
      </c>
      <c r="K170" t="s">
        <v>483</v>
      </c>
    </row>
    <row r="171" spans="1:11">
      <c r="A171" t="s">
        <v>3</v>
      </c>
      <c r="B171" t="s">
        <v>4</v>
      </c>
      <c r="C171">
        <v>171</v>
      </c>
      <c r="D171" t="str">
        <f>CONCATENATE(A171,C171,B171)</f>
        <v>S-171.wav</v>
      </c>
      <c r="E171">
        <f>+E168+1</f>
        <v>57</v>
      </c>
      <c r="F171">
        <v>0</v>
      </c>
      <c r="G171" t="s">
        <v>2</v>
      </c>
      <c r="H171" t="str">
        <f>CONCATENATE("List-05_", F171,E171,G171,"_CTB501.wav")</f>
        <v>List-05_057c_CTB501.wav</v>
      </c>
      <c r="I171" t="s">
        <v>176</v>
      </c>
      <c r="J171" t="str">
        <f>CONCATENATE(D171,"|",I171)</f>
        <v>S-171.wav|List-05_057c_CTB501.wav</v>
      </c>
      <c r="K171" t="s">
        <v>484</v>
      </c>
    </row>
    <row r="172" spans="1:11">
      <c r="A172" t="s">
        <v>3</v>
      </c>
      <c r="B172" t="s">
        <v>4</v>
      </c>
      <c r="C172">
        <v>172</v>
      </c>
      <c r="D172" t="str">
        <f>CONCATENATE(A172,C172,B172)</f>
        <v>S-172.wav</v>
      </c>
      <c r="E172">
        <f>+E169+1</f>
        <v>58</v>
      </c>
      <c r="F172">
        <v>0</v>
      </c>
      <c r="G172" t="s">
        <v>0</v>
      </c>
      <c r="H172" t="str">
        <f>CONCATENATE("List-05_", F172,E172,G172,"_CTB501.wav")</f>
        <v>List-05_058a_CTB501.wav</v>
      </c>
      <c r="I172" t="s">
        <v>177</v>
      </c>
      <c r="J172" t="str">
        <f>CONCATENATE(D172,"|",I172)</f>
        <v>S-172.wav|List-05_058a_CTB501.wav</v>
      </c>
      <c r="K172" t="s">
        <v>485</v>
      </c>
    </row>
    <row r="173" spans="1:11">
      <c r="A173" t="s">
        <v>3</v>
      </c>
      <c r="B173" t="s">
        <v>4</v>
      </c>
      <c r="C173">
        <v>173</v>
      </c>
      <c r="D173" t="str">
        <f>CONCATENATE(A173,C173,B173)</f>
        <v>S-173.wav</v>
      </c>
      <c r="E173">
        <f>+E170+1</f>
        <v>58</v>
      </c>
      <c r="F173">
        <v>0</v>
      </c>
      <c r="G173" t="s">
        <v>1</v>
      </c>
      <c r="H173" t="str">
        <f>CONCATENATE("List-05_", F173,E173,G173,"_CTB501.wav")</f>
        <v>List-05_058b_CTB501.wav</v>
      </c>
      <c r="I173" t="s">
        <v>178</v>
      </c>
      <c r="J173" t="str">
        <f>CONCATENATE(D173,"|",I173)</f>
        <v>S-173.wav|List-05_058b_CTB501.wav</v>
      </c>
      <c r="K173" t="s">
        <v>486</v>
      </c>
    </row>
    <row r="174" spans="1:11">
      <c r="A174" t="s">
        <v>3</v>
      </c>
      <c r="B174" t="s">
        <v>4</v>
      </c>
      <c r="C174">
        <v>174</v>
      </c>
      <c r="D174" t="str">
        <f>CONCATENATE(A174,C174,B174)</f>
        <v>S-174.wav</v>
      </c>
      <c r="E174">
        <f>+E171+1</f>
        <v>58</v>
      </c>
      <c r="F174">
        <v>0</v>
      </c>
      <c r="G174" t="s">
        <v>2</v>
      </c>
      <c r="H174" t="str">
        <f>CONCATENATE("List-05_", F174,E174,G174,"_CTB501.wav")</f>
        <v>List-05_058c_CTB501.wav</v>
      </c>
      <c r="I174" t="s">
        <v>179</v>
      </c>
      <c r="J174" t="str">
        <f>CONCATENATE(D174,"|",I174)</f>
        <v>S-174.wav|List-05_058c_CTB501.wav</v>
      </c>
      <c r="K174" t="s">
        <v>487</v>
      </c>
    </row>
    <row r="175" spans="1:11">
      <c r="A175" t="s">
        <v>3</v>
      </c>
      <c r="B175" t="s">
        <v>4</v>
      </c>
      <c r="C175">
        <v>175</v>
      </c>
      <c r="D175" t="str">
        <f>CONCATENATE(A175,C175,B175)</f>
        <v>S-175.wav</v>
      </c>
      <c r="E175">
        <f>+E172+1</f>
        <v>59</v>
      </c>
      <c r="F175">
        <v>0</v>
      </c>
      <c r="G175" t="s">
        <v>0</v>
      </c>
      <c r="H175" t="str">
        <f>CONCATENATE("List-05_", F175,E175,G175,"_CTB501.wav")</f>
        <v>List-05_059a_CTB501.wav</v>
      </c>
      <c r="I175" t="s">
        <v>180</v>
      </c>
      <c r="J175" t="str">
        <f>CONCATENATE(D175,"|",I175)</f>
        <v>S-175.wav|List-05_059a_CTB501.wav</v>
      </c>
      <c r="K175" t="s">
        <v>488</v>
      </c>
    </row>
    <row r="176" spans="1:11">
      <c r="A176" t="s">
        <v>3</v>
      </c>
      <c r="B176" t="s">
        <v>4</v>
      </c>
      <c r="C176">
        <v>176</v>
      </c>
      <c r="D176" t="str">
        <f>CONCATENATE(A176,C176,B176)</f>
        <v>S-176.wav</v>
      </c>
      <c r="E176">
        <f>+E173+1</f>
        <v>59</v>
      </c>
      <c r="F176">
        <v>0</v>
      </c>
      <c r="G176" t="s">
        <v>1</v>
      </c>
      <c r="H176" t="str">
        <f>CONCATENATE("List-05_", F176,E176,G176,"_CTB501.wav")</f>
        <v>List-05_059b_CTB501.wav</v>
      </c>
      <c r="I176" t="s">
        <v>181</v>
      </c>
      <c r="J176" t="str">
        <f>CONCATENATE(D176,"|",I176)</f>
        <v>S-176.wav|List-05_059b_CTB501.wav</v>
      </c>
      <c r="K176" t="s">
        <v>489</v>
      </c>
    </row>
    <row r="177" spans="1:11">
      <c r="A177" t="s">
        <v>3</v>
      </c>
      <c r="B177" t="s">
        <v>4</v>
      </c>
      <c r="C177">
        <v>177</v>
      </c>
      <c r="D177" t="str">
        <f>CONCATENATE(A177,C177,B177)</f>
        <v>S-177.wav</v>
      </c>
      <c r="E177">
        <f>+E174+1</f>
        <v>59</v>
      </c>
      <c r="F177">
        <v>0</v>
      </c>
      <c r="G177" t="s">
        <v>2</v>
      </c>
      <c r="H177" t="str">
        <f>CONCATENATE("List-05_", F177,E177,G177,"_CTB501.wav")</f>
        <v>List-05_059c_CTB501.wav</v>
      </c>
      <c r="I177" t="s">
        <v>182</v>
      </c>
      <c r="J177" t="str">
        <f>CONCATENATE(D177,"|",I177)</f>
        <v>S-177.wav|List-05_059c_CTB501.wav</v>
      </c>
      <c r="K177" t="s">
        <v>490</v>
      </c>
    </row>
    <row r="178" spans="1:11">
      <c r="A178" t="s">
        <v>3</v>
      </c>
      <c r="B178" t="s">
        <v>4</v>
      </c>
      <c r="C178">
        <v>178</v>
      </c>
      <c r="D178" t="str">
        <f>CONCATENATE(A178,C178,B178)</f>
        <v>S-178.wav</v>
      </c>
      <c r="E178">
        <f>+E175+1</f>
        <v>60</v>
      </c>
      <c r="F178">
        <v>0</v>
      </c>
      <c r="G178" t="s">
        <v>0</v>
      </c>
      <c r="H178" t="str">
        <f>CONCATENATE("List-05_", F178,E178,G178,"_CTB501.wav")</f>
        <v>List-05_060a_CTB501.wav</v>
      </c>
      <c r="I178" t="s">
        <v>183</v>
      </c>
      <c r="J178" t="str">
        <f>CONCATENATE(D178,"|",I178)</f>
        <v>S-178.wav|List-05_060a_CTB501.wav</v>
      </c>
      <c r="K178" t="s">
        <v>491</v>
      </c>
    </row>
    <row r="179" spans="1:11">
      <c r="A179" t="s">
        <v>3</v>
      </c>
      <c r="B179" t="s">
        <v>4</v>
      </c>
      <c r="C179">
        <v>179</v>
      </c>
      <c r="D179" t="str">
        <f>CONCATENATE(A179,C179,B179)</f>
        <v>S-179.wav</v>
      </c>
      <c r="E179">
        <f>+E176+1</f>
        <v>60</v>
      </c>
      <c r="F179">
        <v>0</v>
      </c>
      <c r="G179" t="s">
        <v>1</v>
      </c>
      <c r="H179" t="str">
        <f>CONCATENATE("List-05_", F179,E179,G179,"_CTB501.wav")</f>
        <v>List-05_060b_CTB501.wav</v>
      </c>
      <c r="I179" t="s">
        <v>184</v>
      </c>
      <c r="J179" t="str">
        <f>CONCATENATE(D179,"|",I179)</f>
        <v>S-179.wav|List-05_060b_CTB501.wav</v>
      </c>
      <c r="K179" t="s">
        <v>492</v>
      </c>
    </row>
    <row r="180" spans="1:11">
      <c r="A180" t="s">
        <v>3</v>
      </c>
      <c r="B180" t="s">
        <v>4</v>
      </c>
      <c r="C180">
        <v>180</v>
      </c>
      <c r="D180" t="str">
        <f>CONCATENATE(A180,C180,B180)</f>
        <v>S-180.wav</v>
      </c>
      <c r="E180">
        <f>+E177+1</f>
        <v>60</v>
      </c>
      <c r="F180">
        <v>0</v>
      </c>
      <c r="G180" t="s">
        <v>2</v>
      </c>
      <c r="H180" t="str">
        <f>CONCATENATE("List-05_", F180,E180,G180,"_CTB501.wav")</f>
        <v>List-05_060c_CTB501.wav</v>
      </c>
      <c r="I180" t="s">
        <v>185</v>
      </c>
      <c r="J180" t="str">
        <f>CONCATENATE(D180,"|",I180)</f>
        <v>S-180.wav|List-05_060c_CTB501.wav</v>
      </c>
      <c r="K180" t="s">
        <v>493</v>
      </c>
    </row>
    <row r="181" spans="1:11">
      <c r="A181" t="s">
        <v>3</v>
      </c>
      <c r="B181" t="s">
        <v>4</v>
      </c>
      <c r="C181">
        <v>181</v>
      </c>
      <c r="D181" t="str">
        <f>CONCATENATE(A181,C181,B181)</f>
        <v>S-181.wav</v>
      </c>
      <c r="E181">
        <f>+E178+1</f>
        <v>61</v>
      </c>
      <c r="F181">
        <v>0</v>
      </c>
      <c r="G181" t="s">
        <v>0</v>
      </c>
      <c r="H181" t="str">
        <f>CONCATENATE("List-05_", F181,E181,G181,"_CTB501.wav")</f>
        <v>List-05_061a_CTB501.wav</v>
      </c>
      <c r="I181" t="s">
        <v>186</v>
      </c>
      <c r="J181" t="str">
        <f>CONCATENATE(D181,"|",I181)</f>
        <v>S-181.wav|List-05_061a_CTB501.wav</v>
      </c>
      <c r="K181" t="s">
        <v>494</v>
      </c>
    </row>
    <row r="182" spans="1:11">
      <c r="A182" t="s">
        <v>3</v>
      </c>
      <c r="B182" t="s">
        <v>4</v>
      </c>
      <c r="C182">
        <v>182</v>
      </c>
      <c r="D182" t="str">
        <f>CONCATENATE(A182,C182,B182)</f>
        <v>S-182.wav</v>
      </c>
      <c r="E182">
        <f>+E179+1</f>
        <v>61</v>
      </c>
      <c r="F182">
        <v>0</v>
      </c>
      <c r="G182" t="s">
        <v>1</v>
      </c>
      <c r="H182" t="str">
        <f>CONCATENATE("List-05_", F182,E182,G182,"_CTB501.wav")</f>
        <v>List-05_061b_CTB501.wav</v>
      </c>
      <c r="I182" t="s">
        <v>187</v>
      </c>
      <c r="J182" t="str">
        <f>CONCATENATE(D182,"|",I182)</f>
        <v>S-182.wav|List-05_061b_CTB501.wav</v>
      </c>
      <c r="K182" t="s">
        <v>495</v>
      </c>
    </row>
    <row r="183" spans="1:11">
      <c r="A183" t="s">
        <v>3</v>
      </c>
      <c r="B183" t="s">
        <v>4</v>
      </c>
      <c r="C183">
        <v>183</v>
      </c>
      <c r="D183" t="str">
        <f>CONCATENATE(A183,C183,B183)</f>
        <v>S-183.wav</v>
      </c>
      <c r="E183">
        <f>+E180+1</f>
        <v>61</v>
      </c>
      <c r="F183">
        <v>0</v>
      </c>
      <c r="G183" t="s">
        <v>2</v>
      </c>
      <c r="H183" t="str">
        <f>CONCATENATE("List-05_", F183,E183,G183,"_CTB501.wav")</f>
        <v>List-05_061c_CTB501.wav</v>
      </c>
      <c r="I183" t="s">
        <v>188</v>
      </c>
      <c r="J183" t="str">
        <f>CONCATENATE(D183,"|",I183)</f>
        <v>S-183.wav|List-05_061c_CTB501.wav</v>
      </c>
      <c r="K183" t="s">
        <v>496</v>
      </c>
    </row>
    <row r="184" spans="1:11">
      <c r="A184" t="s">
        <v>3</v>
      </c>
      <c r="B184" t="s">
        <v>4</v>
      </c>
      <c r="C184">
        <v>184</v>
      </c>
      <c r="D184" t="str">
        <f>CONCATENATE(A184,C184,B184)</f>
        <v>S-184.wav</v>
      </c>
      <c r="E184">
        <f>+E181+1</f>
        <v>62</v>
      </c>
      <c r="F184">
        <v>0</v>
      </c>
      <c r="G184" t="s">
        <v>0</v>
      </c>
      <c r="H184" t="str">
        <f>CONCATENATE("List-05_", F184,E184,G184,"_CTB501.wav")</f>
        <v>List-05_062a_CTB501.wav</v>
      </c>
      <c r="I184" t="s">
        <v>189</v>
      </c>
      <c r="J184" t="str">
        <f>CONCATENATE(D184,"|",I184)</f>
        <v>S-184.wav|List-05_062a_CTB501.wav</v>
      </c>
      <c r="K184" t="s">
        <v>497</v>
      </c>
    </row>
    <row r="185" spans="1:11">
      <c r="A185" t="s">
        <v>3</v>
      </c>
      <c r="B185" t="s">
        <v>4</v>
      </c>
      <c r="C185">
        <v>185</v>
      </c>
      <c r="D185" t="str">
        <f>CONCATENATE(A185,C185,B185)</f>
        <v>S-185.wav</v>
      </c>
      <c r="E185">
        <f>+E182+1</f>
        <v>62</v>
      </c>
      <c r="F185">
        <v>0</v>
      </c>
      <c r="G185" t="s">
        <v>1</v>
      </c>
      <c r="H185" t="str">
        <f>CONCATENATE("List-05_", F185,E185,G185,"_CTB501.wav")</f>
        <v>List-05_062b_CTB501.wav</v>
      </c>
      <c r="I185" t="s">
        <v>190</v>
      </c>
      <c r="J185" t="str">
        <f>CONCATENATE(D185,"|",I185)</f>
        <v>S-185.wav|List-05_062b_CTB501.wav</v>
      </c>
      <c r="K185" t="s">
        <v>498</v>
      </c>
    </row>
    <row r="186" spans="1:11">
      <c r="A186" t="s">
        <v>3</v>
      </c>
      <c r="B186" t="s">
        <v>4</v>
      </c>
      <c r="C186">
        <v>186</v>
      </c>
      <c r="D186" t="str">
        <f>CONCATENATE(A186,C186,B186)</f>
        <v>S-186.wav</v>
      </c>
      <c r="E186">
        <f>+E183+1</f>
        <v>62</v>
      </c>
      <c r="F186">
        <v>0</v>
      </c>
      <c r="G186" t="s">
        <v>2</v>
      </c>
      <c r="H186" t="str">
        <f>CONCATENATE("List-05_", F186,E186,G186,"_CTB501.wav")</f>
        <v>List-05_062c_CTB501.wav</v>
      </c>
      <c r="I186" t="s">
        <v>191</v>
      </c>
      <c r="J186" t="str">
        <f>CONCATENATE(D186,"|",I186)</f>
        <v>S-186.wav|List-05_062c_CTB501.wav</v>
      </c>
      <c r="K186" t="s">
        <v>499</v>
      </c>
    </row>
    <row r="187" spans="1:11">
      <c r="A187" t="s">
        <v>3</v>
      </c>
      <c r="B187" t="s">
        <v>4</v>
      </c>
      <c r="C187">
        <v>187</v>
      </c>
      <c r="D187" t="str">
        <f>CONCATENATE(A187,C187,B187)</f>
        <v>S-187.wav</v>
      </c>
      <c r="E187">
        <f>+E184+1</f>
        <v>63</v>
      </c>
      <c r="F187">
        <v>0</v>
      </c>
      <c r="G187" t="s">
        <v>0</v>
      </c>
      <c r="H187" t="str">
        <f>CONCATENATE("List-05_", F187,E187,G187,"_CTB501.wav")</f>
        <v>List-05_063a_CTB501.wav</v>
      </c>
      <c r="I187" t="s">
        <v>192</v>
      </c>
      <c r="J187" t="str">
        <f>CONCATENATE(D187,"|",I187)</f>
        <v>S-187.wav|List-05_063a_CTB501.wav</v>
      </c>
      <c r="K187" t="s">
        <v>500</v>
      </c>
    </row>
    <row r="188" spans="1:11">
      <c r="A188" t="s">
        <v>3</v>
      </c>
      <c r="B188" t="s">
        <v>4</v>
      </c>
      <c r="C188">
        <v>188</v>
      </c>
      <c r="D188" t="str">
        <f>CONCATENATE(A188,C188,B188)</f>
        <v>S-188.wav</v>
      </c>
      <c r="E188">
        <f>+E185+1</f>
        <v>63</v>
      </c>
      <c r="F188">
        <v>0</v>
      </c>
      <c r="G188" t="s">
        <v>1</v>
      </c>
      <c r="H188" t="str">
        <f>CONCATENATE("List-05_", F188,E188,G188,"_CTB501.wav")</f>
        <v>List-05_063b_CTB501.wav</v>
      </c>
      <c r="I188" t="s">
        <v>193</v>
      </c>
      <c r="J188" t="str">
        <f>CONCATENATE(D188,"|",I188)</f>
        <v>S-188.wav|List-05_063b_CTB501.wav</v>
      </c>
      <c r="K188" t="s">
        <v>501</v>
      </c>
    </row>
    <row r="189" spans="1:11">
      <c r="A189" t="s">
        <v>3</v>
      </c>
      <c r="B189" t="s">
        <v>4</v>
      </c>
      <c r="C189">
        <v>189</v>
      </c>
      <c r="D189" t="str">
        <f>CONCATENATE(A189,C189,B189)</f>
        <v>S-189.wav</v>
      </c>
      <c r="E189">
        <f>+E186+1</f>
        <v>63</v>
      </c>
      <c r="F189">
        <v>0</v>
      </c>
      <c r="G189" t="s">
        <v>2</v>
      </c>
      <c r="H189" t="str">
        <f>CONCATENATE("List-05_", F189,E189,G189,"_CTB501.wav")</f>
        <v>List-05_063c_CTB501.wav</v>
      </c>
      <c r="I189" t="s">
        <v>194</v>
      </c>
      <c r="J189" t="str">
        <f>CONCATENATE(D189,"|",I189)</f>
        <v>S-189.wav|List-05_063c_CTB501.wav</v>
      </c>
      <c r="K189" t="s">
        <v>502</v>
      </c>
    </row>
    <row r="190" spans="1:11">
      <c r="A190" t="s">
        <v>3</v>
      </c>
      <c r="B190" t="s">
        <v>4</v>
      </c>
      <c r="C190">
        <v>190</v>
      </c>
      <c r="D190" t="str">
        <f>CONCATENATE(A190,C190,B190)</f>
        <v>S-190.wav</v>
      </c>
      <c r="E190">
        <f>+E187+1</f>
        <v>64</v>
      </c>
      <c r="F190">
        <v>0</v>
      </c>
      <c r="G190" t="s">
        <v>0</v>
      </c>
      <c r="H190" t="str">
        <f>CONCATENATE("List-05_", F190,E190,G190,"_CTB501.wav")</f>
        <v>List-05_064a_CTB501.wav</v>
      </c>
      <c r="I190" t="s">
        <v>195</v>
      </c>
      <c r="J190" t="str">
        <f>CONCATENATE(D190,"|",I190)</f>
        <v>S-190.wav|List-05_064a_CTB501.wav</v>
      </c>
      <c r="K190" t="s">
        <v>503</v>
      </c>
    </row>
    <row r="191" spans="1:11">
      <c r="A191" t="s">
        <v>3</v>
      </c>
      <c r="B191" t="s">
        <v>4</v>
      </c>
      <c r="C191">
        <v>191</v>
      </c>
      <c r="D191" t="str">
        <f>CONCATENATE(A191,C191,B191)</f>
        <v>S-191.wav</v>
      </c>
      <c r="E191">
        <f>+E188+1</f>
        <v>64</v>
      </c>
      <c r="F191">
        <v>0</v>
      </c>
      <c r="G191" t="s">
        <v>1</v>
      </c>
      <c r="H191" t="str">
        <f>CONCATENATE("List-05_", F191,E191,G191,"_CTB501.wav")</f>
        <v>List-05_064b_CTB501.wav</v>
      </c>
      <c r="I191" t="s">
        <v>196</v>
      </c>
      <c r="J191" t="str">
        <f>CONCATENATE(D191,"|",I191)</f>
        <v>S-191.wav|List-05_064b_CTB501.wav</v>
      </c>
      <c r="K191" t="s">
        <v>504</v>
      </c>
    </row>
    <row r="192" spans="1:11">
      <c r="A192" t="s">
        <v>3</v>
      </c>
      <c r="B192" t="s">
        <v>4</v>
      </c>
      <c r="C192">
        <v>192</v>
      </c>
      <c r="D192" t="str">
        <f>CONCATENATE(A192,C192,B192)</f>
        <v>S-192.wav</v>
      </c>
      <c r="E192">
        <f>+E189+1</f>
        <v>64</v>
      </c>
      <c r="F192">
        <v>0</v>
      </c>
      <c r="G192" t="s">
        <v>2</v>
      </c>
      <c r="H192" t="str">
        <f>CONCATENATE("List-05_", F192,E192,G192,"_CTB501.wav")</f>
        <v>List-05_064c_CTB501.wav</v>
      </c>
      <c r="I192" t="s">
        <v>197</v>
      </c>
      <c r="J192" t="str">
        <f>CONCATENATE(D192,"|",I192)</f>
        <v>S-192.wav|List-05_064c_CTB501.wav</v>
      </c>
      <c r="K192" t="s">
        <v>505</v>
      </c>
    </row>
    <row r="193" spans="1:11">
      <c r="A193" t="s">
        <v>3</v>
      </c>
      <c r="B193" t="s">
        <v>4</v>
      </c>
      <c r="C193">
        <v>193</v>
      </c>
      <c r="D193" t="str">
        <f>CONCATENATE(A193,C193,B193)</f>
        <v>S-193.wav</v>
      </c>
      <c r="E193">
        <f>+E190+1</f>
        <v>65</v>
      </c>
      <c r="F193">
        <v>0</v>
      </c>
      <c r="G193" t="s">
        <v>0</v>
      </c>
      <c r="H193" t="str">
        <f>CONCATENATE("List-05_", F193,E193,G193,"_CTB501.wav")</f>
        <v>List-05_065a_CTB501.wav</v>
      </c>
      <c r="I193" t="s">
        <v>198</v>
      </c>
      <c r="J193" t="str">
        <f>CONCATENATE(D193,"|",I193)</f>
        <v>S-193.wav|List-05_065a_CTB501.wav</v>
      </c>
      <c r="K193" t="s">
        <v>506</v>
      </c>
    </row>
    <row r="194" spans="1:11">
      <c r="A194" t="s">
        <v>3</v>
      </c>
      <c r="B194" t="s">
        <v>4</v>
      </c>
      <c r="C194">
        <v>194</v>
      </c>
      <c r="D194" t="str">
        <f>CONCATENATE(A194,C194,B194)</f>
        <v>S-194.wav</v>
      </c>
      <c r="E194">
        <f>+E191+1</f>
        <v>65</v>
      </c>
      <c r="F194">
        <v>0</v>
      </c>
      <c r="G194" t="s">
        <v>1</v>
      </c>
      <c r="H194" t="str">
        <f>CONCATENATE("List-05_", F194,E194,G194,"_CTB501.wav")</f>
        <v>List-05_065b_CTB501.wav</v>
      </c>
      <c r="I194" t="s">
        <v>199</v>
      </c>
      <c r="J194" t="str">
        <f>CONCATENATE(D194,"|",I194)</f>
        <v>S-194.wav|List-05_065b_CTB501.wav</v>
      </c>
      <c r="K194" t="s">
        <v>507</v>
      </c>
    </row>
    <row r="195" spans="1:11">
      <c r="A195" t="s">
        <v>3</v>
      </c>
      <c r="B195" t="s">
        <v>4</v>
      </c>
      <c r="C195">
        <v>195</v>
      </c>
      <c r="D195" t="str">
        <f>CONCATENATE(A195,C195,B195)</f>
        <v>S-195.wav</v>
      </c>
      <c r="E195">
        <f>+E192+1</f>
        <v>65</v>
      </c>
      <c r="F195">
        <v>0</v>
      </c>
      <c r="G195" t="s">
        <v>2</v>
      </c>
      <c r="H195" t="str">
        <f>CONCATENATE("List-05_", F195,E195,G195,"_CTB501.wav")</f>
        <v>List-05_065c_CTB501.wav</v>
      </c>
      <c r="I195" t="s">
        <v>200</v>
      </c>
      <c r="J195" t="str">
        <f>CONCATENATE(D195,"|",I195)</f>
        <v>S-195.wav|List-05_065c_CTB501.wav</v>
      </c>
      <c r="K195" t="s">
        <v>508</v>
      </c>
    </row>
    <row r="196" spans="1:11">
      <c r="A196" t="s">
        <v>3</v>
      </c>
      <c r="B196" t="s">
        <v>4</v>
      </c>
      <c r="C196">
        <v>196</v>
      </c>
      <c r="D196" t="str">
        <f>CONCATENATE(A196,C196,B196)</f>
        <v>S-196.wav</v>
      </c>
      <c r="E196">
        <f>+E193+1</f>
        <v>66</v>
      </c>
      <c r="F196">
        <v>0</v>
      </c>
      <c r="G196" t="s">
        <v>0</v>
      </c>
      <c r="H196" t="str">
        <f>CONCATENATE("List-05_", F196,E196,G196,"_CTB501.wav")</f>
        <v>List-05_066a_CTB501.wav</v>
      </c>
      <c r="I196" t="s">
        <v>201</v>
      </c>
      <c r="J196" t="str">
        <f>CONCATENATE(D196,"|",I196)</f>
        <v>S-196.wav|List-05_066a_CTB501.wav</v>
      </c>
      <c r="K196" t="s">
        <v>509</v>
      </c>
    </row>
    <row r="197" spans="1:11">
      <c r="A197" t="s">
        <v>3</v>
      </c>
      <c r="B197" t="s">
        <v>4</v>
      </c>
      <c r="C197">
        <v>197</v>
      </c>
      <c r="D197" t="str">
        <f>CONCATENATE(A197,C197,B197)</f>
        <v>S-197.wav</v>
      </c>
      <c r="E197">
        <f>+E194+1</f>
        <v>66</v>
      </c>
      <c r="F197">
        <v>0</v>
      </c>
      <c r="G197" t="s">
        <v>1</v>
      </c>
      <c r="H197" t="str">
        <f>CONCATENATE("List-05_", F197,E197,G197,"_CTB501.wav")</f>
        <v>List-05_066b_CTB501.wav</v>
      </c>
      <c r="I197" t="s">
        <v>202</v>
      </c>
      <c r="J197" t="str">
        <f>CONCATENATE(D197,"|",I197)</f>
        <v>S-197.wav|List-05_066b_CTB501.wav</v>
      </c>
      <c r="K197" t="s">
        <v>510</v>
      </c>
    </row>
    <row r="198" spans="1:11">
      <c r="A198" t="s">
        <v>3</v>
      </c>
      <c r="B198" t="s">
        <v>4</v>
      </c>
      <c r="C198">
        <v>198</v>
      </c>
      <c r="D198" t="str">
        <f>CONCATENATE(A198,C198,B198)</f>
        <v>S-198.wav</v>
      </c>
      <c r="E198">
        <f>+E195+1</f>
        <v>66</v>
      </c>
      <c r="F198">
        <v>0</v>
      </c>
      <c r="G198" t="s">
        <v>2</v>
      </c>
      <c r="H198" t="str">
        <f>CONCATENATE("List-05_", F198,E198,G198,"_CTB501.wav")</f>
        <v>List-05_066c_CTB501.wav</v>
      </c>
      <c r="I198" t="s">
        <v>203</v>
      </c>
      <c r="J198" t="str">
        <f>CONCATENATE(D198,"|",I198)</f>
        <v>S-198.wav|List-05_066c_CTB501.wav</v>
      </c>
      <c r="K198" t="s">
        <v>511</v>
      </c>
    </row>
    <row r="199" spans="1:11">
      <c r="A199" t="s">
        <v>3</v>
      </c>
      <c r="B199" t="s">
        <v>4</v>
      </c>
      <c r="C199">
        <v>199</v>
      </c>
      <c r="D199" t="str">
        <f>CONCATENATE(A199,C199,B199)</f>
        <v>S-199.wav</v>
      </c>
      <c r="E199">
        <f>+E196+1</f>
        <v>67</v>
      </c>
      <c r="F199">
        <v>0</v>
      </c>
      <c r="G199" t="s">
        <v>0</v>
      </c>
      <c r="H199" t="str">
        <f>CONCATENATE("List-05_", F199,E199,G199,"_CTB501.wav")</f>
        <v>List-05_067a_CTB501.wav</v>
      </c>
      <c r="I199" t="s">
        <v>204</v>
      </c>
      <c r="J199" t="str">
        <f>CONCATENATE(D199,"|",I199)</f>
        <v>S-199.wav|List-05_067a_CTB501.wav</v>
      </c>
      <c r="K199" t="s">
        <v>512</v>
      </c>
    </row>
    <row r="200" spans="1:11">
      <c r="A200" t="s">
        <v>3</v>
      </c>
      <c r="B200" t="s">
        <v>4</v>
      </c>
      <c r="C200">
        <v>200</v>
      </c>
      <c r="D200" t="str">
        <f>CONCATENATE(A200,C200,B200)</f>
        <v>S-200.wav</v>
      </c>
      <c r="E200">
        <f>+E197+1</f>
        <v>67</v>
      </c>
      <c r="F200">
        <v>0</v>
      </c>
      <c r="G200" t="s">
        <v>1</v>
      </c>
      <c r="H200" t="str">
        <f>CONCATENATE("List-05_", F200,E200,G200,"_CTB501.wav")</f>
        <v>List-05_067b_CTB501.wav</v>
      </c>
      <c r="I200" t="s">
        <v>205</v>
      </c>
      <c r="J200" t="str">
        <f>CONCATENATE(D200,"|",I200)</f>
        <v>S-200.wav|List-05_067b_CTB501.wav</v>
      </c>
      <c r="K200" t="s">
        <v>513</v>
      </c>
    </row>
    <row r="201" spans="1:11">
      <c r="A201" t="s">
        <v>3</v>
      </c>
      <c r="B201" t="s">
        <v>4</v>
      </c>
      <c r="C201">
        <v>201</v>
      </c>
      <c r="D201" t="str">
        <f>CONCATENATE(A201,C201,B201)</f>
        <v>S-201.wav</v>
      </c>
      <c r="E201">
        <f>+E198+1</f>
        <v>67</v>
      </c>
      <c r="F201">
        <v>0</v>
      </c>
      <c r="G201" t="s">
        <v>2</v>
      </c>
      <c r="H201" t="str">
        <f>CONCATENATE("List-05_", F201,E201,G201,"_CTB501.wav")</f>
        <v>List-05_067c_CTB501.wav</v>
      </c>
      <c r="I201" t="s">
        <v>206</v>
      </c>
      <c r="J201" t="str">
        <f>CONCATENATE(D201,"|",I201)</f>
        <v>S-201.wav|List-05_067c_CTB501.wav</v>
      </c>
      <c r="K201" t="s">
        <v>514</v>
      </c>
    </row>
    <row r="202" spans="1:11">
      <c r="A202" t="s">
        <v>3</v>
      </c>
      <c r="B202" t="s">
        <v>4</v>
      </c>
      <c r="C202">
        <v>202</v>
      </c>
      <c r="D202" t="str">
        <f>CONCATENATE(A202,C202,B202)</f>
        <v>S-202.wav</v>
      </c>
      <c r="E202">
        <f>+E199+1</f>
        <v>68</v>
      </c>
      <c r="F202">
        <v>0</v>
      </c>
      <c r="G202" t="s">
        <v>0</v>
      </c>
      <c r="H202" t="str">
        <f>CONCATENATE("List-05_", F202,E202,G202,"_CTB501.wav")</f>
        <v>List-05_068a_CTB501.wav</v>
      </c>
      <c r="I202" t="s">
        <v>207</v>
      </c>
      <c r="J202" t="str">
        <f>CONCATENATE(D202,"|",I202)</f>
        <v>S-202.wav|List-05_068a_CTB501.wav</v>
      </c>
      <c r="K202" t="s">
        <v>515</v>
      </c>
    </row>
    <row r="203" spans="1:11">
      <c r="A203" t="s">
        <v>3</v>
      </c>
      <c r="B203" t="s">
        <v>4</v>
      </c>
      <c r="C203">
        <v>203</v>
      </c>
      <c r="D203" t="str">
        <f>CONCATENATE(A203,C203,B203)</f>
        <v>S-203.wav</v>
      </c>
      <c r="E203">
        <f>+E200+1</f>
        <v>68</v>
      </c>
      <c r="F203">
        <v>0</v>
      </c>
      <c r="G203" t="s">
        <v>1</v>
      </c>
      <c r="H203" t="str">
        <f>CONCATENATE("List-05_", F203,E203,G203,"_CTB501.wav")</f>
        <v>List-05_068b_CTB501.wav</v>
      </c>
      <c r="I203" t="s">
        <v>208</v>
      </c>
      <c r="J203" t="str">
        <f>CONCATENATE(D203,"|",I203)</f>
        <v>S-203.wav|List-05_068b_CTB501.wav</v>
      </c>
      <c r="K203" t="s">
        <v>516</v>
      </c>
    </row>
    <row r="204" spans="1:11">
      <c r="A204" t="s">
        <v>3</v>
      </c>
      <c r="B204" t="s">
        <v>4</v>
      </c>
      <c r="C204">
        <v>204</v>
      </c>
      <c r="D204" t="str">
        <f>CONCATENATE(A204,C204,B204)</f>
        <v>S-204.wav</v>
      </c>
      <c r="E204">
        <f>+E201+1</f>
        <v>68</v>
      </c>
      <c r="F204">
        <v>0</v>
      </c>
      <c r="G204" t="s">
        <v>2</v>
      </c>
      <c r="H204" t="str">
        <f>CONCATENATE("List-05_", F204,E204,G204,"_CTB501.wav")</f>
        <v>List-05_068c_CTB501.wav</v>
      </c>
      <c r="I204" t="s">
        <v>209</v>
      </c>
      <c r="J204" t="str">
        <f>CONCATENATE(D204,"|",I204)</f>
        <v>S-204.wav|List-05_068c_CTB501.wav</v>
      </c>
      <c r="K204" t="s">
        <v>517</v>
      </c>
    </row>
    <row r="205" spans="1:11">
      <c r="A205" t="s">
        <v>3</v>
      </c>
      <c r="B205" t="s">
        <v>4</v>
      </c>
      <c r="C205">
        <v>205</v>
      </c>
      <c r="D205" t="str">
        <f>CONCATENATE(A205,C205,B205)</f>
        <v>S-205.wav</v>
      </c>
      <c r="E205">
        <f>+E202+1</f>
        <v>69</v>
      </c>
      <c r="F205">
        <v>0</v>
      </c>
      <c r="G205" t="s">
        <v>0</v>
      </c>
      <c r="H205" t="str">
        <f>CONCATENATE("List-05_", F205,E205,G205,"_CTB501.wav")</f>
        <v>List-05_069a_CTB501.wav</v>
      </c>
      <c r="I205" t="s">
        <v>210</v>
      </c>
      <c r="J205" t="str">
        <f>CONCATENATE(D205,"|",I205)</f>
        <v>S-205.wav|List-05_069a_CTB501.wav</v>
      </c>
      <c r="K205" t="s">
        <v>518</v>
      </c>
    </row>
    <row r="206" spans="1:11">
      <c r="A206" t="s">
        <v>3</v>
      </c>
      <c r="B206" t="s">
        <v>4</v>
      </c>
      <c r="C206">
        <v>206</v>
      </c>
      <c r="D206" t="str">
        <f>CONCATENATE(A206,C206,B206)</f>
        <v>S-206.wav</v>
      </c>
      <c r="E206">
        <f>+E203+1</f>
        <v>69</v>
      </c>
      <c r="F206">
        <v>0</v>
      </c>
      <c r="G206" t="s">
        <v>1</v>
      </c>
      <c r="H206" t="str">
        <f>CONCATENATE("List-05_", F206,E206,G206,"_CTB501.wav")</f>
        <v>List-05_069b_CTB501.wav</v>
      </c>
      <c r="I206" t="s">
        <v>211</v>
      </c>
      <c r="J206" t="str">
        <f>CONCATENATE(D206,"|",I206)</f>
        <v>S-206.wav|List-05_069b_CTB501.wav</v>
      </c>
      <c r="K206" t="s">
        <v>519</v>
      </c>
    </row>
    <row r="207" spans="1:11">
      <c r="A207" t="s">
        <v>3</v>
      </c>
      <c r="B207" t="s">
        <v>4</v>
      </c>
      <c r="C207">
        <v>207</v>
      </c>
      <c r="D207" t="str">
        <f>CONCATENATE(A207,C207,B207)</f>
        <v>S-207.wav</v>
      </c>
      <c r="E207">
        <f>+E204+1</f>
        <v>69</v>
      </c>
      <c r="F207">
        <v>0</v>
      </c>
      <c r="G207" t="s">
        <v>2</v>
      </c>
      <c r="H207" t="str">
        <f>CONCATENATE("List-05_", F207,E207,G207,"_CTB501.wav")</f>
        <v>List-05_069c_CTB501.wav</v>
      </c>
      <c r="I207" t="s">
        <v>212</v>
      </c>
      <c r="J207" t="str">
        <f>CONCATENATE(D207,"|",I207)</f>
        <v>S-207.wav|List-05_069c_CTB501.wav</v>
      </c>
      <c r="K207" t="s">
        <v>520</v>
      </c>
    </row>
    <row r="208" spans="1:11">
      <c r="A208" t="s">
        <v>3</v>
      </c>
      <c r="B208" t="s">
        <v>4</v>
      </c>
      <c r="C208">
        <v>208</v>
      </c>
      <c r="D208" t="str">
        <f>CONCATENATE(A208,C208,B208)</f>
        <v>S-208.wav</v>
      </c>
      <c r="E208">
        <f>+E205+1</f>
        <v>70</v>
      </c>
      <c r="F208">
        <v>0</v>
      </c>
      <c r="G208" t="s">
        <v>0</v>
      </c>
      <c r="H208" t="str">
        <f>CONCATENATE("List-05_", F208,E208,G208,"_CTB501.wav")</f>
        <v>List-05_070a_CTB501.wav</v>
      </c>
      <c r="I208" t="s">
        <v>213</v>
      </c>
      <c r="J208" t="str">
        <f>CONCATENATE(D208,"|",I208)</f>
        <v>S-208.wav|List-05_070a_CTB501.wav</v>
      </c>
      <c r="K208" t="s">
        <v>521</v>
      </c>
    </row>
    <row r="209" spans="1:11">
      <c r="A209" t="s">
        <v>3</v>
      </c>
      <c r="B209" t="s">
        <v>4</v>
      </c>
      <c r="C209">
        <v>209</v>
      </c>
      <c r="D209" t="str">
        <f>CONCATENATE(A209,C209,B209)</f>
        <v>S-209.wav</v>
      </c>
      <c r="E209">
        <f>+E206+1</f>
        <v>70</v>
      </c>
      <c r="F209">
        <v>0</v>
      </c>
      <c r="G209" t="s">
        <v>1</v>
      </c>
      <c r="H209" t="str">
        <f>CONCATENATE("List-05_", F209,E209,G209,"_CTB501.wav")</f>
        <v>List-05_070b_CTB501.wav</v>
      </c>
      <c r="I209" t="s">
        <v>214</v>
      </c>
      <c r="J209" t="str">
        <f>CONCATENATE(D209,"|",I209)</f>
        <v>S-209.wav|List-05_070b_CTB501.wav</v>
      </c>
      <c r="K209" t="s">
        <v>522</v>
      </c>
    </row>
    <row r="210" spans="1:11">
      <c r="A210" t="s">
        <v>3</v>
      </c>
      <c r="B210" t="s">
        <v>4</v>
      </c>
      <c r="C210">
        <v>210</v>
      </c>
      <c r="D210" t="str">
        <f>CONCATENATE(A210,C210,B210)</f>
        <v>S-210.wav</v>
      </c>
      <c r="E210">
        <f>+E207+1</f>
        <v>70</v>
      </c>
      <c r="F210">
        <v>0</v>
      </c>
      <c r="G210" t="s">
        <v>2</v>
      </c>
      <c r="H210" t="str">
        <f>CONCATENATE("List-05_", F210,E210,G210,"_CTB501.wav")</f>
        <v>List-05_070c_CTB501.wav</v>
      </c>
      <c r="I210" t="s">
        <v>215</v>
      </c>
      <c r="J210" t="str">
        <f>CONCATENATE(D210,"|",I210)</f>
        <v>S-210.wav|List-05_070c_CTB501.wav</v>
      </c>
      <c r="K210" t="s">
        <v>523</v>
      </c>
    </row>
    <row r="211" spans="1:11">
      <c r="A211" t="s">
        <v>3</v>
      </c>
      <c r="B211" t="s">
        <v>4</v>
      </c>
      <c r="C211">
        <v>211</v>
      </c>
      <c r="D211" t="str">
        <f>CONCATENATE(A211,C211,B211)</f>
        <v>S-211.wav</v>
      </c>
      <c r="E211">
        <f>+E208+1</f>
        <v>71</v>
      </c>
      <c r="F211">
        <v>0</v>
      </c>
      <c r="G211" t="s">
        <v>0</v>
      </c>
      <c r="H211" t="str">
        <f>CONCATENATE("List-05_", F211,E211,G211,"_CTB501.wav")</f>
        <v>List-05_071a_CTB501.wav</v>
      </c>
      <c r="I211" t="s">
        <v>216</v>
      </c>
      <c r="J211" t="str">
        <f>CONCATENATE(D211,"|",I211)</f>
        <v>S-211.wav|List-05_071a_CTB501.wav</v>
      </c>
      <c r="K211" t="s">
        <v>524</v>
      </c>
    </row>
    <row r="212" spans="1:11">
      <c r="A212" t="s">
        <v>3</v>
      </c>
      <c r="B212" t="s">
        <v>4</v>
      </c>
      <c r="C212">
        <v>212</v>
      </c>
      <c r="D212" t="str">
        <f>CONCATENATE(A212,C212,B212)</f>
        <v>S-212.wav</v>
      </c>
      <c r="E212">
        <f>+E209+1</f>
        <v>71</v>
      </c>
      <c r="F212">
        <v>0</v>
      </c>
      <c r="G212" t="s">
        <v>1</v>
      </c>
      <c r="H212" t="str">
        <f>CONCATENATE("List-05_", F212,E212,G212,"_CTB501.wav")</f>
        <v>List-05_071b_CTB501.wav</v>
      </c>
      <c r="I212" t="s">
        <v>217</v>
      </c>
      <c r="J212" t="str">
        <f>CONCATENATE(D212,"|",I212)</f>
        <v>S-212.wav|List-05_071b_CTB501.wav</v>
      </c>
      <c r="K212" t="s">
        <v>525</v>
      </c>
    </row>
    <row r="213" spans="1:11">
      <c r="A213" t="s">
        <v>3</v>
      </c>
      <c r="B213" t="s">
        <v>4</v>
      </c>
      <c r="C213">
        <v>213</v>
      </c>
      <c r="D213" t="str">
        <f>CONCATENATE(A213,C213,B213)</f>
        <v>S-213.wav</v>
      </c>
      <c r="E213">
        <f>+E210+1</f>
        <v>71</v>
      </c>
      <c r="F213">
        <v>0</v>
      </c>
      <c r="G213" t="s">
        <v>2</v>
      </c>
      <c r="H213" t="str">
        <f>CONCATENATE("List-05_", F213,E213,G213,"_CTB501.wav")</f>
        <v>List-05_071c_CTB501.wav</v>
      </c>
      <c r="I213" t="s">
        <v>218</v>
      </c>
      <c r="J213" t="str">
        <f>CONCATENATE(D213,"|",I213)</f>
        <v>S-213.wav|List-05_071c_CTB501.wav</v>
      </c>
      <c r="K213" t="s">
        <v>526</v>
      </c>
    </row>
    <row r="214" spans="1:11">
      <c r="A214" t="s">
        <v>3</v>
      </c>
      <c r="B214" t="s">
        <v>4</v>
      </c>
      <c r="C214">
        <v>214</v>
      </c>
      <c r="D214" t="str">
        <f>CONCATENATE(A214,C214,B214)</f>
        <v>S-214.wav</v>
      </c>
      <c r="E214">
        <f>+E211+1</f>
        <v>72</v>
      </c>
      <c r="F214">
        <v>0</v>
      </c>
      <c r="G214" t="s">
        <v>0</v>
      </c>
      <c r="H214" t="str">
        <f>CONCATENATE("List-05_", F214,E214,G214,"_CTB501.wav")</f>
        <v>List-05_072a_CTB501.wav</v>
      </c>
      <c r="I214" t="s">
        <v>219</v>
      </c>
      <c r="J214" t="str">
        <f>CONCATENATE(D214,"|",I214)</f>
        <v>S-214.wav|List-05_072a_CTB501.wav</v>
      </c>
      <c r="K214" t="s">
        <v>527</v>
      </c>
    </row>
    <row r="215" spans="1:11">
      <c r="A215" t="s">
        <v>3</v>
      </c>
      <c r="B215" t="s">
        <v>4</v>
      </c>
      <c r="C215">
        <v>215</v>
      </c>
      <c r="D215" t="str">
        <f>CONCATENATE(A215,C215,B215)</f>
        <v>S-215.wav</v>
      </c>
      <c r="E215">
        <f>+E212+1</f>
        <v>72</v>
      </c>
      <c r="F215">
        <v>0</v>
      </c>
      <c r="G215" t="s">
        <v>1</v>
      </c>
      <c r="H215" t="str">
        <f>CONCATENATE("List-05_", F215,E215,G215,"_CTB501.wav")</f>
        <v>List-05_072b_CTB501.wav</v>
      </c>
      <c r="I215" t="s">
        <v>220</v>
      </c>
      <c r="J215" t="str">
        <f>CONCATENATE(D215,"|",I215)</f>
        <v>S-215.wav|List-05_072b_CTB501.wav</v>
      </c>
      <c r="K215" t="s">
        <v>528</v>
      </c>
    </row>
    <row r="216" spans="1:11">
      <c r="A216" t="s">
        <v>3</v>
      </c>
      <c r="B216" t="s">
        <v>4</v>
      </c>
      <c r="C216">
        <v>216</v>
      </c>
      <c r="D216" t="str">
        <f>CONCATENATE(A216,C216,B216)</f>
        <v>S-216.wav</v>
      </c>
      <c r="E216">
        <f>+E213+1</f>
        <v>72</v>
      </c>
      <c r="F216">
        <v>0</v>
      </c>
      <c r="G216" t="s">
        <v>2</v>
      </c>
      <c r="H216" t="str">
        <f>CONCATENATE("List-05_", F216,E216,G216,"_CTB501.wav")</f>
        <v>List-05_072c_CTB501.wav</v>
      </c>
      <c r="I216" t="s">
        <v>221</v>
      </c>
      <c r="J216" t="str">
        <f>CONCATENATE(D216,"|",I216)</f>
        <v>S-216.wav|List-05_072c_CTB501.wav</v>
      </c>
      <c r="K216" t="s">
        <v>529</v>
      </c>
    </row>
    <row r="217" spans="1:11">
      <c r="A217" t="s">
        <v>3</v>
      </c>
      <c r="B217" t="s">
        <v>4</v>
      </c>
      <c r="C217">
        <v>217</v>
      </c>
      <c r="D217" t="str">
        <f>CONCATENATE(A217,C217,B217)</f>
        <v>S-217.wav</v>
      </c>
      <c r="E217">
        <f>+E214+1</f>
        <v>73</v>
      </c>
      <c r="F217">
        <v>0</v>
      </c>
      <c r="G217" t="s">
        <v>0</v>
      </c>
      <c r="H217" t="str">
        <f>CONCATENATE("List-05_", F217,E217,G217,"_CTB501.wav")</f>
        <v>List-05_073a_CTB501.wav</v>
      </c>
      <c r="I217" t="s">
        <v>222</v>
      </c>
      <c r="J217" t="str">
        <f>CONCATENATE(D217,"|",I217)</f>
        <v>S-217.wav|List-05_073a_CTB501.wav</v>
      </c>
      <c r="K217" t="s">
        <v>530</v>
      </c>
    </row>
    <row r="218" spans="1:11">
      <c r="A218" t="s">
        <v>3</v>
      </c>
      <c r="B218" t="s">
        <v>4</v>
      </c>
      <c r="C218">
        <v>218</v>
      </c>
      <c r="D218" t="str">
        <f>CONCATENATE(A218,C218,B218)</f>
        <v>S-218.wav</v>
      </c>
      <c r="E218">
        <f>+E215+1</f>
        <v>73</v>
      </c>
      <c r="F218">
        <v>0</v>
      </c>
      <c r="G218" t="s">
        <v>1</v>
      </c>
      <c r="H218" t="str">
        <f>CONCATENATE("List-05_", F218,E218,G218,"_CTB501.wav")</f>
        <v>List-05_073b_CTB501.wav</v>
      </c>
      <c r="I218" t="s">
        <v>223</v>
      </c>
      <c r="J218" t="str">
        <f>CONCATENATE(D218,"|",I218)</f>
        <v>S-218.wav|List-05_073b_CTB501.wav</v>
      </c>
      <c r="K218" t="s">
        <v>531</v>
      </c>
    </row>
    <row r="219" spans="1:11">
      <c r="A219" t="s">
        <v>3</v>
      </c>
      <c r="B219" t="s">
        <v>4</v>
      </c>
      <c r="C219">
        <v>219</v>
      </c>
      <c r="D219" t="str">
        <f>CONCATENATE(A219,C219,B219)</f>
        <v>S-219.wav</v>
      </c>
      <c r="E219">
        <f>+E216+1</f>
        <v>73</v>
      </c>
      <c r="F219">
        <v>0</v>
      </c>
      <c r="G219" t="s">
        <v>2</v>
      </c>
      <c r="H219" t="str">
        <f>CONCATENATE("List-05_", F219,E219,G219,"_CTB501.wav")</f>
        <v>List-05_073c_CTB501.wav</v>
      </c>
      <c r="I219" t="s">
        <v>224</v>
      </c>
      <c r="J219" t="str">
        <f>CONCATENATE(D219,"|",I219)</f>
        <v>S-219.wav|List-05_073c_CTB501.wav</v>
      </c>
      <c r="K219" t="s">
        <v>532</v>
      </c>
    </row>
    <row r="220" spans="1:11">
      <c r="A220" t="s">
        <v>3</v>
      </c>
      <c r="B220" t="s">
        <v>4</v>
      </c>
      <c r="C220">
        <v>220</v>
      </c>
      <c r="D220" t="str">
        <f>CONCATENATE(A220,C220,B220)</f>
        <v>S-220.wav</v>
      </c>
      <c r="E220">
        <f>+E217+1</f>
        <v>74</v>
      </c>
      <c r="F220">
        <v>0</v>
      </c>
      <c r="G220" t="s">
        <v>0</v>
      </c>
      <c r="H220" t="str">
        <f>CONCATENATE("List-05_", F220,E220,G220,"_CTB501.wav")</f>
        <v>List-05_074a_CTB501.wav</v>
      </c>
      <c r="I220" t="s">
        <v>225</v>
      </c>
      <c r="J220" t="str">
        <f>CONCATENATE(D220,"|",I220)</f>
        <v>S-220.wav|List-05_074a_CTB501.wav</v>
      </c>
      <c r="K220" t="s">
        <v>533</v>
      </c>
    </row>
    <row r="221" spans="1:11">
      <c r="A221" t="s">
        <v>3</v>
      </c>
      <c r="B221" t="s">
        <v>4</v>
      </c>
      <c r="C221">
        <v>221</v>
      </c>
      <c r="D221" t="str">
        <f>CONCATENATE(A221,C221,B221)</f>
        <v>S-221.wav</v>
      </c>
      <c r="E221">
        <f>+E218+1</f>
        <v>74</v>
      </c>
      <c r="F221">
        <v>0</v>
      </c>
      <c r="G221" t="s">
        <v>1</v>
      </c>
      <c r="H221" t="str">
        <f>CONCATENATE("List-05_", F221,E221,G221,"_CTB501.wav")</f>
        <v>List-05_074b_CTB501.wav</v>
      </c>
      <c r="I221" t="s">
        <v>226</v>
      </c>
      <c r="J221" t="str">
        <f>CONCATENATE(D221,"|",I221)</f>
        <v>S-221.wav|List-05_074b_CTB501.wav</v>
      </c>
      <c r="K221" t="s">
        <v>534</v>
      </c>
    </row>
    <row r="222" spans="1:11">
      <c r="A222" t="s">
        <v>3</v>
      </c>
      <c r="B222" t="s">
        <v>4</v>
      </c>
      <c r="C222">
        <v>222</v>
      </c>
      <c r="D222" t="str">
        <f>CONCATENATE(A222,C222,B222)</f>
        <v>S-222.wav</v>
      </c>
      <c r="E222">
        <f>+E219+1</f>
        <v>74</v>
      </c>
      <c r="F222">
        <v>0</v>
      </c>
      <c r="G222" t="s">
        <v>2</v>
      </c>
      <c r="H222" t="str">
        <f>CONCATENATE("List-05_", F222,E222,G222,"_CTB501.wav")</f>
        <v>List-05_074c_CTB501.wav</v>
      </c>
      <c r="I222" t="s">
        <v>227</v>
      </c>
      <c r="J222" t="str">
        <f>CONCATENATE(D222,"|",I222)</f>
        <v>S-222.wav|List-05_074c_CTB501.wav</v>
      </c>
      <c r="K222" t="s">
        <v>535</v>
      </c>
    </row>
    <row r="223" spans="1:11">
      <c r="A223" t="s">
        <v>3</v>
      </c>
      <c r="B223" t="s">
        <v>4</v>
      </c>
      <c r="C223">
        <v>223</v>
      </c>
      <c r="D223" t="str">
        <f>CONCATENATE(A223,C223,B223)</f>
        <v>S-223.wav</v>
      </c>
      <c r="E223">
        <f>+E220+1</f>
        <v>75</v>
      </c>
      <c r="F223">
        <v>0</v>
      </c>
      <c r="G223" t="s">
        <v>0</v>
      </c>
      <c r="H223" t="str">
        <f>CONCATENATE("List-05_", F223,E223,G223,"_CTB501.wav")</f>
        <v>List-05_075a_CTB501.wav</v>
      </c>
      <c r="I223" t="s">
        <v>228</v>
      </c>
      <c r="J223" t="str">
        <f>CONCATENATE(D223,"|",I223)</f>
        <v>S-223.wav|List-05_075a_CTB501.wav</v>
      </c>
      <c r="K223" t="s">
        <v>536</v>
      </c>
    </row>
    <row r="224" spans="1:11">
      <c r="A224" t="s">
        <v>3</v>
      </c>
      <c r="B224" t="s">
        <v>4</v>
      </c>
      <c r="C224">
        <v>224</v>
      </c>
      <c r="D224" t="str">
        <f>CONCATENATE(A224,C224,B224)</f>
        <v>S-224.wav</v>
      </c>
      <c r="E224">
        <f>+E221+1</f>
        <v>75</v>
      </c>
      <c r="F224">
        <v>0</v>
      </c>
      <c r="G224" t="s">
        <v>1</v>
      </c>
      <c r="H224" t="str">
        <f>CONCATENATE("List-05_", F224,E224,G224,"_CTB501.wav")</f>
        <v>List-05_075b_CTB501.wav</v>
      </c>
      <c r="I224" t="s">
        <v>229</v>
      </c>
      <c r="J224" t="str">
        <f>CONCATENATE(D224,"|",I224)</f>
        <v>S-224.wav|List-05_075b_CTB501.wav</v>
      </c>
      <c r="K224" t="s">
        <v>537</v>
      </c>
    </row>
    <row r="225" spans="1:11">
      <c r="A225" t="s">
        <v>3</v>
      </c>
      <c r="B225" t="s">
        <v>4</v>
      </c>
      <c r="C225">
        <v>225</v>
      </c>
      <c r="D225" t="str">
        <f>CONCATENATE(A225,C225,B225)</f>
        <v>S-225.wav</v>
      </c>
      <c r="E225">
        <f>+E222+1</f>
        <v>75</v>
      </c>
      <c r="F225">
        <v>0</v>
      </c>
      <c r="G225" t="s">
        <v>2</v>
      </c>
      <c r="H225" t="str">
        <f>CONCATENATE("List-05_", F225,E225,G225,"_CTB501.wav")</f>
        <v>List-05_075c_CTB501.wav</v>
      </c>
      <c r="I225" t="s">
        <v>230</v>
      </c>
      <c r="J225" t="str">
        <f>CONCATENATE(D225,"|",I225)</f>
        <v>S-225.wav|List-05_075c_CTB501.wav</v>
      </c>
      <c r="K225" t="s">
        <v>538</v>
      </c>
    </row>
    <row r="226" spans="1:11">
      <c r="A226" t="s">
        <v>3</v>
      </c>
      <c r="B226" t="s">
        <v>4</v>
      </c>
      <c r="C226">
        <v>226</v>
      </c>
      <c r="D226" t="str">
        <f>CONCATENATE(A226,C226,B226)</f>
        <v>S-226.wav</v>
      </c>
      <c r="E226">
        <f>+E223+1</f>
        <v>76</v>
      </c>
      <c r="F226">
        <v>0</v>
      </c>
      <c r="G226" t="s">
        <v>0</v>
      </c>
      <c r="H226" t="str">
        <f>CONCATENATE("List-05_", F226,E226,G226,"_CTB501.wav")</f>
        <v>List-05_076a_CTB501.wav</v>
      </c>
      <c r="I226" t="s">
        <v>231</v>
      </c>
      <c r="J226" t="str">
        <f>CONCATENATE(D226,"|",I226)</f>
        <v>S-226.wav|List-05_076a_CTB501.wav</v>
      </c>
      <c r="K226" t="s">
        <v>539</v>
      </c>
    </row>
    <row r="227" spans="1:11">
      <c r="A227" t="s">
        <v>3</v>
      </c>
      <c r="B227" t="s">
        <v>4</v>
      </c>
      <c r="C227">
        <v>227</v>
      </c>
      <c r="D227" t="str">
        <f>CONCATENATE(A227,C227,B227)</f>
        <v>S-227.wav</v>
      </c>
      <c r="E227">
        <f>+E224+1</f>
        <v>76</v>
      </c>
      <c r="F227">
        <v>0</v>
      </c>
      <c r="G227" t="s">
        <v>1</v>
      </c>
      <c r="H227" t="str">
        <f>CONCATENATE("List-05_", F227,E227,G227,"_CTB501.wav")</f>
        <v>List-05_076b_CTB501.wav</v>
      </c>
      <c r="I227" t="s">
        <v>232</v>
      </c>
      <c r="J227" t="str">
        <f>CONCATENATE(D227,"|",I227)</f>
        <v>S-227.wav|List-05_076b_CTB501.wav</v>
      </c>
      <c r="K227" t="s">
        <v>540</v>
      </c>
    </row>
    <row r="228" spans="1:11">
      <c r="A228" t="s">
        <v>3</v>
      </c>
      <c r="B228" t="s">
        <v>4</v>
      </c>
      <c r="C228">
        <v>228</v>
      </c>
      <c r="D228" t="str">
        <f>CONCATENATE(A228,C228,B228)</f>
        <v>S-228.wav</v>
      </c>
      <c r="E228">
        <f>+E225+1</f>
        <v>76</v>
      </c>
      <c r="F228">
        <v>0</v>
      </c>
      <c r="G228" t="s">
        <v>2</v>
      </c>
      <c r="H228" t="str">
        <f>CONCATENATE("List-05_", F228,E228,G228,"_CTB501.wav")</f>
        <v>List-05_076c_CTB501.wav</v>
      </c>
      <c r="I228" t="s">
        <v>233</v>
      </c>
      <c r="J228" t="str">
        <f>CONCATENATE(D228,"|",I228)</f>
        <v>S-228.wav|List-05_076c_CTB501.wav</v>
      </c>
      <c r="K228" t="s">
        <v>541</v>
      </c>
    </row>
    <row r="229" spans="1:11">
      <c r="A229" t="s">
        <v>3</v>
      </c>
      <c r="B229" t="s">
        <v>4</v>
      </c>
      <c r="C229">
        <v>229</v>
      </c>
      <c r="D229" t="str">
        <f>CONCATENATE(A229,C229,B229)</f>
        <v>S-229.wav</v>
      </c>
      <c r="E229">
        <f>+E226+1</f>
        <v>77</v>
      </c>
      <c r="F229">
        <v>0</v>
      </c>
      <c r="G229" t="s">
        <v>0</v>
      </c>
      <c r="H229" t="str">
        <f>CONCATENATE("List-05_", F229,E229,G229,"_CTB501.wav")</f>
        <v>List-05_077a_CTB501.wav</v>
      </c>
      <c r="I229" t="s">
        <v>234</v>
      </c>
      <c r="J229" t="str">
        <f>CONCATENATE(D229,"|",I229)</f>
        <v>S-229.wav|List-05_077a_CTB501.wav</v>
      </c>
      <c r="K229" t="s">
        <v>542</v>
      </c>
    </row>
    <row r="230" spans="1:11">
      <c r="A230" t="s">
        <v>3</v>
      </c>
      <c r="B230" t="s">
        <v>4</v>
      </c>
      <c r="C230">
        <v>230</v>
      </c>
      <c r="D230" t="str">
        <f>CONCATENATE(A230,C230,B230)</f>
        <v>S-230.wav</v>
      </c>
      <c r="E230">
        <f>+E227+1</f>
        <v>77</v>
      </c>
      <c r="F230">
        <v>0</v>
      </c>
      <c r="G230" t="s">
        <v>1</v>
      </c>
      <c r="H230" t="str">
        <f>CONCATENATE("List-05_", F230,E230,G230,"_CTB501.wav")</f>
        <v>List-05_077b_CTB501.wav</v>
      </c>
      <c r="I230" t="s">
        <v>235</v>
      </c>
      <c r="J230" t="str">
        <f>CONCATENATE(D230,"|",I230)</f>
        <v>S-230.wav|List-05_077b_CTB501.wav</v>
      </c>
      <c r="K230" t="s">
        <v>543</v>
      </c>
    </row>
    <row r="231" spans="1:11">
      <c r="A231" t="s">
        <v>3</v>
      </c>
      <c r="B231" t="s">
        <v>4</v>
      </c>
      <c r="C231">
        <v>231</v>
      </c>
      <c r="D231" t="str">
        <f>CONCATENATE(A231,C231,B231)</f>
        <v>S-231.wav</v>
      </c>
      <c r="E231">
        <f>+E228+1</f>
        <v>77</v>
      </c>
      <c r="F231">
        <v>0</v>
      </c>
      <c r="G231" t="s">
        <v>2</v>
      </c>
      <c r="H231" t="str">
        <f>CONCATENATE("List-05_", F231,E231,G231,"_CTB501.wav")</f>
        <v>List-05_077c_CTB501.wav</v>
      </c>
      <c r="I231" t="s">
        <v>236</v>
      </c>
      <c r="J231" t="str">
        <f>CONCATENATE(D231,"|",I231)</f>
        <v>S-231.wav|List-05_077c_CTB501.wav</v>
      </c>
      <c r="K231" t="s">
        <v>544</v>
      </c>
    </row>
    <row r="232" spans="1:11">
      <c r="A232" t="s">
        <v>3</v>
      </c>
      <c r="B232" t="s">
        <v>4</v>
      </c>
      <c r="C232">
        <v>232</v>
      </c>
      <c r="D232" t="str">
        <f>CONCATENATE(A232,C232,B232)</f>
        <v>S-232.wav</v>
      </c>
      <c r="E232">
        <f>+E229+1</f>
        <v>78</v>
      </c>
      <c r="F232">
        <v>0</v>
      </c>
      <c r="G232" t="s">
        <v>0</v>
      </c>
      <c r="H232" t="str">
        <f>CONCATENATE("List-05_", F232,E232,G232,"_CTB501.wav")</f>
        <v>List-05_078a_CTB501.wav</v>
      </c>
      <c r="I232" t="s">
        <v>237</v>
      </c>
      <c r="J232" t="str">
        <f>CONCATENATE(D232,"|",I232)</f>
        <v>S-232.wav|List-05_078a_CTB501.wav</v>
      </c>
      <c r="K232" t="s">
        <v>545</v>
      </c>
    </row>
    <row r="233" spans="1:11">
      <c r="A233" t="s">
        <v>3</v>
      </c>
      <c r="B233" t="s">
        <v>4</v>
      </c>
      <c r="C233">
        <v>233</v>
      </c>
      <c r="D233" t="str">
        <f>CONCATENATE(A233,C233,B233)</f>
        <v>S-233.wav</v>
      </c>
      <c r="E233">
        <f>+E230+1</f>
        <v>78</v>
      </c>
      <c r="F233">
        <v>0</v>
      </c>
      <c r="G233" t="s">
        <v>1</v>
      </c>
      <c r="H233" t="str">
        <f>CONCATENATE("List-05_", F233,E233,G233,"_CTB501.wav")</f>
        <v>List-05_078b_CTB501.wav</v>
      </c>
      <c r="I233" t="s">
        <v>238</v>
      </c>
      <c r="J233" t="str">
        <f>CONCATENATE(D233,"|",I233)</f>
        <v>S-233.wav|List-05_078b_CTB501.wav</v>
      </c>
      <c r="K233" t="s">
        <v>546</v>
      </c>
    </row>
    <row r="234" spans="1:11">
      <c r="A234" t="s">
        <v>3</v>
      </c>
      <c r="B234" t="s">
        <v>4</v>
      </c>
      <c r="C234">
        <v>234</v>
      </c>
      <c r="D234" t="str">
        <f>CONCATENATE(A234,C234,B234)</f>
        <v>S-234.wav</v>
      </c>
      <c r="E234">
        <f>+E231+1</f>
        <v>78</v>
      </c>
      <c r="F234">
        <v>0</v>
      </c>
      <c r="G234" t="s">
        <v>2</v>
      </c>
      <c r="H234" t="str">
        <f>CONCATENATE("List-05_", F234,E234,G234,"_CTB501.wav")</f>
        <v>List-05_078c_CTB501.wav</v>
      </c>
      <c r="I234" t="s">
        <v>239</v>
      </c>
      <c r="J234" t="str">
        <f>CONCATENATE(D234,"|",I234)</f>
        <v>S-234.wav|List-05_078c_CTB501.wav</v>
      </c>
      <c r="K234" t="s">
        <v>547</v>
      </c>
    </row>
    <row r="235" spans="1:11">
      <c r="A235" t="s">
        <v>3</v>
      </c>
      <c r="B235" t="s">
        <v>4</v>
      </c>
      <c r="C235">
        <v>235</v>
      </c>
      <c r="D235" t="str">
        <f>CONCATENATE(A235,C235,B235)</f>
        <v>S-235.wav</v>
      </c>
      <c r="E235">
        <f>+E232+1</f>
        <v>79</v>
      </c>
      <c r="F235">
        <v>0</v>
      </c>
      <c r="G235" t="s">
        <v>0</v>
      </c>
      <c r="H235" t="str">
        <f>CONCATENATE("List-05_", F235,E235,G235,"_CTB501.wav")</f>
        <v>List-05_079a_CTB501.wav</v>
      </c>
      <c r="I235" t="s">
        <v>240</v>
      </c>
      <c r="J235" t="str">
        <f>CONCATENATE(D235,"|",I235)</f>
        <v>S-235.wav|List-05_079a_CTB501.wav</v>
      </c>
      <c r="K235" t="s">
        <v>548</v>
      </c>
    </row>
    <row r="236" spans="1:11">
      <c r="A236" t="s">
        <v>3</v>
      </c>
      <c r="B236" t="s">
        <v>4</v>
      </c>
      <c r="C236">
        <v>236</v>
      </c>
      <c r="D236" t="str">
        <f>CONCATENATE(A236,C236,B236)</f>
        <v>S-236.wav</v>
      </c>
      <c r="E236">
        <f>+E233+1</f>
        <v>79</v>
      </c>
      <c r="F236">
        <v>0</v>
      </c>
      <c r="G236" t="s">
        <v>1</v>
      </c>
      <c r="H236" t="str">
        <f>CONCATENATE("List-05_", F236,E236,G236,"_CTB501.wav")</f>
        <v>List-05_079b_CTB501.wav</v>
      </c>
      <c r="I236" t="s">
        <v>241</v>
      </c>
      <c r="J236" t="str">
        <f>CONCATENATE(D236,"|",I236)</f>
        <v>S-236.wav|List-05_079b_CTB501.wav</v>
      </c>
      <c r="K236" t="s">
        <v>549</v>
      </c>
    </row>
    <row r="237" spans="1:11">
      <c r="A237" t="s">
        <v>3</v>
      </c>
      <c r="B237" t="s">
        <v>4</v>
      </c>
      <c r="C237">
        <v>237</v>
      </c>
      <c r="D237" t="str">
        <f>CONCATENATE(A237,C237,B237)</f>
        <v>S-237.wav</v>
      </c>
      <c r="E237">
        <f>+E234+1</f>
        <v>79</v>
      </c>
      <c r="F237">
        <v>0</v>
      </c>
      <c r="G237" t="s">
        <v>2</v>
      </c>
      <c r="H237" t="str">
        <f>CONCATENATE("List-05_", F237,E237,G237,"_CTB501.wav")</f>
        <v>List-05_079c_CTB501.wav</v>
      </c>
      <c r="I237" t="s">
        <v>242</v>
      </c>
      <c r="J237" t="str">
        <f>CONCATENATE(D237,"|",I237)</f>
        <v>S-237.wav|List-05_079c_CTB501.wav</v>
      </c>
      <c r="K237" t="s">
        <v>550</v>
      </c>
    </row>
    <row r="238" spans="1:11">
      <c r="A238" t="s">
        <v>3</v>
      </c>
      <c r="B238" t="s">
        <v>4</v>
      </c>
      <c r="C238">
        <v>238</v>
      </c>
      <c r="D238" t="str">
        <f>CONCATENATE(A238,C238,B238)</f>
        <v>S-238.wav</v>
      </c>
      <c r="E238">
        <f>+E235+1</f>
        <v>80</v>
      </c>
      <c r="F238">
        <v>0</v>
      </c>
      <c r="G238" t="s">
        <v>0</v>
      </c>
      <c r="H238" t="str">
        <f>CONCATENATE("List-05_", F238,E238,G238,"_CTB501.wav")</f>
        <v>List-05_080a_CTB501.wav</v>
      </c>
      <c r="I238" t="s">
        <v>243</v>
      </c>
      <c r="J238" t="str">
        <f>CONCATENATE(D238,"|",I238)</f>
        <v>S-238.wav|List-05_080a_CTB501.wav</v>
      </c>
      <c r="K238" t="s">
        <v>551</v>
      </c>
    </row>
    <row r="239" spans="1:11">
      <c r="A239" t="s">
        <v>3</v>
      </c>
      <c r="B239" t="s">
        <v>4</v>
      </c>
      <c r="C239">
        <v>239</v>
      </c>
      <c r="D239" t="str">
        <f>CONCATENATE(A239,C239,B239)</f>
        <v>S-239.wav</v>
      </c>
      <c r="E239">
        <f>+E236+1</f>
        <v>80</v>
      </c>
      <c r="F239">
        <v>0</v>
      </c>
      <c r="G239" t="s">
        <v>1</v>
      </c>
      <c r="H239" t="str">
        <f>CONCATENATE("List-05_", F239,E239,G239,"_CTB501.wav")</f>
        <v>List-05_080b_CTB501.wav</v>
      </c>
      <c r="I239" t="s">
        <v>244</v>
      </c>
      <c r="J239" t="str">
        <f>CONCATENATE(D239,"|",I239)</f>
        <v>S-239.wav|List-05_080b_CTB501.wav</v>
      </c>
      <c r="K239" t="s">
        <v>552</v>
      </c>
    </row>
    <row r="240" spans="1:11">
      <c r="A240" t="s">
        <v>3</v>
      </c>
      <c r="B240" t="s">
        <v>4</v>
      </c>
      <c r="C240">
        <v>240</v>
      </c>
      <c r="D240" t="str">
        <f>CONCATENATE(A240,C240,B240)</f>
        <v>S-240.wav</v>
      </c>
      <c r="E240">
        <f>+E237+1</f>
        <v>80</v>
      </c>
      <c r="F240">
        <v>0</v>
      </c>
      <c r="G240" t="s">
        <v>2</v>
      </c>
      <c r="H240" t="str">
        <f>CONCATENATE("List-05_", F240,E240,G240,"_CTB501.wav")</f>
        <v>List-05_080c_CTB501.wav</v>
      </c>
      <c r="I240" t="s">
        <v>245</v>
      </c>
      <c r="J240" t="str">
        <f>CONCATENATE(D240,"|",I240)</f>
        <v>S-240.wav|List-05_080c_CTB501.wav</v>
      </c>
      <c r="K240" t="s">
        <v>553</v>
      </c>
    </row>
    <row r="241" spans="1:11">
      <c r="A241" t="s">
        <v>3</v>
      </c>
      <c r="B241" t="s">
        <v>4</v>
      </c>
      <c r="C241">
        <v>241</v>
      </c>
      <c r="D241" t="str">
        <f>CONCATENATE(A241,C241,B241)</f>
        <v>S-241.wav</v>
      </c>
      <c r="E241">
        <f>+E238+1</f>
        <v>81</v>
      </c>
      <c r="F241">
        <v>0</v>
      </c>
      <c r="G241" t="s">
        <v>0</v>
      </c>
      <c r="H241" t="str">
        <f>CONCATENATE("List-05_", F241,E241,G241,"_CTB501.wav")</f>
        <v>List-05_081a_CTB501.wav</v>
      </c>
      <c r="I241" t="s">
        <v>246</v>
      </c>
      <c r="J241" t="str">
        <f>CONCATENATE(D241,"|",I241)</f>
        <v>S-241.wav|List-05_081a_CTB501.wav</v>
      </c>
      <c r="K241" t="s">
        <v>554</v>
      </c>
    </row>
    <row r="242" spans="1:11">
      <c r="A242" t="s">
        <v>3</v>
      </c>
      <c r="B242" t="s">
        <v>4</v>
      </c>
      <c r="C242">
        <v>242</v>
      </c>
      <c r="D242" t="str">
        <f>CONCATENATE(A242,C242,B242)</f>
        <v>S-242.wav</v>
      </c>
      <c r="E242">
        <f>+E239+1</f>
        <v>81</v>
      </c>
      <c r="F242">
        <v>0</v>
      </c>
      <c r="G242" t="s">
        <v>1</v>
      </c>
      <c r="H242" t="str">
        <f>CONCATENATE("List-05_", F242,E242,G242,"_CTB501.wav")</f>
        <v>List-05_081b_CTB501.wav</v>
      </c>
      <c r="I242" t="s">
        <v>247</v>
      </c>
      <c r="J242" t="str">
        <f>CONCATENATE(D242,"|",I242)</f>
        <v>S-242.wav|List-05_081b_CTB501.wav</v>
      </c>
      <c r="K242" t="s">
        <v>555</v>
      </c>
    </row>
    <row r="243" spans="1:11">
      <c r="A243" t="s">
        <v>3</v>
      </c>
      <c r="B243" t="s">
        <v>4</v>
      </c>
      <c r="C243">
        <v>243</v>
      </c>
      <c r="D243" t="str">
        <f>CONCATENATE(A243,C243,B243)</f>
        <v>S-243.wav</v>
      </c>
      <c r="E243">
        <f>+E240+1</f>
        <v>81</v>
      </c>
      <c r="F243">
        <v>0</v>
      </c>
      <c r="G243" t="s">
        <v>2</v>
      </c>
      <c r="H243" t="str">
        <f>CONCATENATE("List-05_", F243,E243,G243,"_CTB501.wav")</f>
        <v>List-05_081c_CTB501.wav</v>
      </c>
      <c r="I243" t="s">
        <v>248</v>
      </c>
      <c r="J243" t="str">
        <f>CONCATENATE(D243,"|",I243)</f>
        <v>S-243.wav|List-05_081c_CTB501.wav</v>
      </c>
      <c r="K243" t="s">
        <v>556</v>
      </c>
    </row>
    <row r="244" spans="1:11">
      <c r="A244" t="s">
        <v>3</v>
      </c>
      <c r="B244" t="s">
        <v>4</v>
      </c>
      <c r="C244">
        <v>244</v>
      </c>
      <c r="D244" t="str">
        <f>CONCATENATE(A244,C244,B244)</f>
        <v>S-244.wav</v>
      </c>
      <c r="E244">
        <f>+E241+1</f>
        <v>82</v>
      </c>
      <c r="F244">
        <v>0</v>
      </c>
      <c r="G244" t="s">
        <v>0</v>
      </c>
      <c r="H244" t="str">
        <f>CONCATENATE("List-05_", F244,E244,G244,"_CTB501.wav")</f>
        <v>List-05_082a_CTB501.wav</v>
      </c>
      <c r="I244" t="s">
        <v>249</v>
      </c>
      <c r="J244" t="str">
        <f>CONCATENATE(D244,"|",I244)</f>
        <v>S-244.wav|List-05_082a_CTB501.wav</v>
      </c>
      <c r="K244" t="s">
        <v>557</v>
      </c>
    </row>
    <row r="245" spans="1:11">
      <c r="A245" t="s">
        <v>3</v>
      </c>
      <c r="B245" t="s">
        <v>4</v>
      </c>
      <c r="C245">
        <v>245</v>
      </c>
      <c r="D245" t="str">
        <f>CONCATENATE(A245,C245,B245)</f>
        <v>S-245.wav</v>
      </c>
      <c r="E245">
        <f>+E242+1</f>
        <v>82</v>
      </c>
      <c r="F245">
        <v>0</v>
      </c>
      <c r="G245" t="s">
        <v>1</v>
      </c>
      <c r="H245" t="str">
        <f>CONCATENATE("List-05_", F245,E245,G245,"_CTB501.wav")</f>
        <v>List-05_082b_CTB501.wav</v>
      </c>
      <c r="I245" t="s">
        <v>250</v>
      </c>
      <c r="J245" t="str">
        <f>CONCATENATE(D245,"|",I245)</f>
        <v>S-245.wav|List-05_082b_CTB501.wav</v>
      </c>
      <c r="K245" t="s">
        <v>558</v>
      </c>
    </row>
    <row r="246" spans="1:11">
      <c r="A246" t="s">
        <v>3</v>
      </c>
      <c r="B246" t="s">
        <v>4</v>
      </c>
      <c r="C246">
        <v>246</v>
      </c>
      <c r="D246" t="str">
        <f>CONCATENATE(A246,C246,B246)</f>
        <v>S-246.wav</v>
      </c>
      <c r="E246">
        <f>+E243+1</f>
        <v>82</v>
      </c>
      <c r="F246">
        <v>0</v>
      </c>
      <c r="G246" t="s">
        <v>2</v>
      </c>
      <c r="H246" t="str">
        <f>CONCATENATE("List-05_", F246,E246,G246,"_CTB501.wav")</f>
        <v>List-05_082c_CTB501.wav</v>
      </c>
      <c r="I246" t="s">
        <v>251</v>
      </c>
      <c r="J246" t="str">
        <f>CONCATENATE(D246,"|",I246)</f>
        <v>S-246.wav|List-05_082c_CTB501.wav</v>
      </c>
      <c r="K246" t="s">
        <v>559</v>
      </c>
    </row>
    <row r="247" spans="1:11">
      <c r="A247" t="s">
        <v>3</v>
      </c>
      <c r="B247" t="s">
        <v>4</v>
      </c>
      <c r="C247">
        <v>247</v>
      </c>
      <c r="D247" t="str">
        <f>CONCATENATE(A247,C247,B247)</f>
        <v>S-247.wav</v>
      </c>
      <c r="E247">
        <f>+E244+1</f>
        <v>83</v>
      </c>
      <c r="F247">
        <v>0</v>
      </c>
      <c r="G247" t="s">
        <v>0</v>
      </c>
      <c r="H247" t="str">
        <f>CONCATENATE("List-05_", F247,E247,G247,"_CTB501.wav")</f>
        <v>List-05_083a_CTB501.wav</v>
      </c>
      <c r="I247" t="s">
        <v>252</v>
      </c>
      <c r="J247" t="str">
        <f>CONCATENATE(D247,"|",I247)</f>
        <v>S-247.wav|List-05_083a_CTB501.wav</v>
      </c>
      <c r="K247" t="s">
        <v>560</v>
      </c>
    </row>
    <row r="248" spans="1:11">
      <c r="A248" t="s">
        <v>3</v>
      </c>
      <c r="B248" t="s">
        <v>4</v>
      </c>
      <c r="C248">
        <v>248</v>
      </c>
      <c r="D248" t="str">
        <f>CONCATENATE(A248,C248,B248)</f>
        <v>S-248.wav</v>
      </c>
      <c r="E248">
        <f>+E245+1</f>
        <v>83</v>
      </c>
      <c r="F248">
        <v>0</v>
      </c>
      <c r="G248" t="s">
        <v>1</v>
      </c>
      <c r="H248" t="str">
        <f>CONCATENATE("List-05_", F248,E248,G248,"_CTB501.wav")</f>
        <v>List-05_083b_CTB501.wav</v>
      </c>
      <c r="I248" t="s">
        <v>253</v>
      </c>
      <c r="J248" t="str">
        <f>CONCATENATE(D248,"|",I248)</f>
        <v>S-248.wav|List-05_083b_CTB501.wav</v>
      </c>
      <c r="K248" t="s">
        <v>561</v>
      </c>
    </row>
    <row r="249" spans="1:11">
      <c r="A249" t="s">
        <v>3</v>
      </c>
      <c r="B249" t="s">
        <v>4</v>
      </c>
      <c r="C249">
        <v>249</v>
      </c>
      <c r="D249" t="str">
        <f>CONCATENATE(A249,C249,B249)</f>
        <v>S-249.wav</v>
      </c>
      <c r="E249">
        <f>+E246+1</f>
        <v>83</v>
      </c>
      <c r="F249">
        <v>0</v>
      </c>
      <c r="G249" t="s">
        <v>2</v>
      </c>
      <c r="H249" t="str">
        <f>CONCATENATE("List-05_", F249,E249,G249,"_CTB501.wav")</f>
        <v>List-05_083c_CTB501.wav</v>
      </c>
      <c r="I249" t="s">
        <v>254</v>
      </c>
      <c r="J249" t="str">
        <f>CONCATENATE(D249,"|",I249)</f>
        <v>S-249.wav|List-05_083c_CTB501.wav</v>
      </c>
      <c r="K249" t="s">
        <v>562</v>
      </c>
    </row>
    <row r="250" spans="1:11">
      <c r="A250" t="s">
        <v>3</v>
      </c>
      <c r="B250" t="s">
        <v>4</v>
      </c>
      <c r="C250">
        <v>250</v>
      </c>
      <c r="D250" t="str">
        <f>CONCATENATE(A250,C250,B250)</f>
        <v>S-250.wav</v>
      </c>
      <c r="E250">
        <f>+E247+1</f>
        <v>84</v>
      </c>
      <c r="F250">
        <v>0</v>
      </c>
      <c r="G250" t="s">
        <v>0</v>
      </c>
      <c r="H250" t="str">
        <f>CONCATENATE("List-05_", F250,E250,G250,"_CTB501.wav")</f>
        <v>List-05_084a_CTB501.wav</v>
      </c>
      <c r="I250" t="s">
        <v>255</v>
      </c>
      <c r="J250" t="str">
        <f>CONCATENATE(D250,"|",I250)</f>
        <v>S-250.wav|List-05_084a_CTB501.wav</v>
      </c>
      <c r="K250" t="s">
        <v>563</v>
      </c>
    </row>
    <row r="251" spans="1:11">
      <c r="A251" t="s">
        <v>3</v>
      </c>
      <c r="B251" t="s">
        <v>4</v>
      </c>
      <c r="C251">
        <v>251</v>
      </c>
      <c r="D251" t="str">
        <f>CONCATENATE(A251,C251,B251)</f>
        <v>S-251.wav</v>
      </c>
      <c r="E251">
        <f>+E248+1</f>
        <v>84</v>
      </c>
      <c r="F251">
        <v>0</v>
      </c>
      <c r="G251" t="s">
        <v>1</v>
      </c>
      <c r="H251" t="str">
        <f>CONCATENATE("List-05_", F251,E251,G251,"_CTB501.wav")</f>
        <v>List-05_084b_CTB501.wav</v>
      </c>
      <c r="I251" t="s">
        <v>256</v>
      </c>
      <c r="J251" t="str">
        <f>CONCATENATE(D251,"|",I251)</f>
        <v>S-251.wav|List-05_084b_CTB501.wav</v>
      </c>
      <c r="K251" t="s">
        <v>564</v>
      </c>
    </row>
    <row r="252" spans="1:11">
      <c r="A252" t="s">
        <v>3</v>
      </c>
      <c r="B252" t="s">
        <v>4</v>
      </c>
      <c r="C252">
        <v>252</v>
      </c>
      <c r="D252" t="str">
        <f>CONCATENATE(A252,C252,B252)</f>
        <v>S-252.wav</v>
      </c>
      <c r="E252">
        <f>+E249+1</f>
        <v>84</v>
      </c>
      <c r="F252">
        <v>0</v>
      </c>
      <c r="G252" t="s">
        <v>2</v>
      </c>
      <c r="H252" t="str">
        <f>CONCATENATE("List-05_", F252,E252,G252,"_CTB501.wav")</f>
        <v>List-05_084c_CTB501.wav</v>
      </c>
      <c r="I252" t="s">
        <v>257</v>
      </c>
      <c r="J252" t="str">
        <f>CONCATENATE(D252,"|",I252)</f>
        <v>S-252.wav|List-05_084c_CTB501.wav</v>
      </c>
      <c r="K252" t="s">
        <v>565</v>
      </c>
    </row>
    <row r="253" spans="1:11">
      <c r="A253" t="s">
        <v>3</v>
      </c>
      <c r="B253" t="s">
        <v>4</v>
      </c>
      <c r="C253">
        <v>253</v>
      </c>
      <c r="D253" t="str">
        <f>CONCATENATE(A253,C253,B253)</f>
        <v>S-253.wav</v>
      </c>
      <c r="E253">
        <f>+E250+1</f>
        <v>85</v>
      </c>
      <c r="F253">
        <v>0</v>
      </c>
      <c r="G253" t="s">
        <v>0</v>
      </c>
      <c r="H253" t="str">
        <f>CONCATENATE("List-05_", F253,E253,G253,"_CTB501.wav")</f>
        <v>List-05_085a_CTB501.wav</v>
      </c>
      <c r="I253" t="s">
        <v>258</v>
      </c>
      <c r="J253" t="str">
        <f>CONCATENATE(D253,"|",I253)</f>
        <v>S-253.wav|List-05_085a_CTB501.wav</v>
      </c>
      <c r="K253" t="s">
        <v>566</v>
      </c>
    </row>
    <row r="254" spans="1:11">
      <c r="A254" t="s">
        <v>3</v>
      </c>
      <c r="B254" t="s">
        <v>4</v>
      </c>
      <c r="C254">
        <v>254</v>
      </c>
      <c r="D254" t="str">
        <f>CONCATENATE(A254,C254,B254)</f>
        <v>S-254.wav</v>
      </c>
      <c r="E254">
        <f>+E251+1</f>
        <v>85</v>
      </c>
      <c r="F254">
        <v>0</v>
      </c>
      <c r="G254" t="s">
        <v>1</v>
      </c>
      <c r="H254" t="str">
        <f>CONCATENATE("List-05_", F254,E254,G254,"_CTB501.wav")</f>
        <v>List-05_085b_CTB501.wav</v>
      </c>
      <c r="I254" t="s">
        <v>259</v>
      </c>
      <c r="J254" t="str">
        <f>CONCATENATE(D254,"|",I254)</f>
        <v>S-254.wav|List-05_085b_CTB501.wav</v>
      </c>
      <c r="K254" t="s">
        <v>567</v>
      </c>
    </row>
    <row r="255" spans="1:11">
      <c r="A255" t="s">
        <v>3</v>
      </c>
      <c r="B255" t="s">
        <v>4</v>
      </c>
      <c r="C255">
        <v>255</v>
      </c>
      <c r="D255" t="str">
        <f>CONCATENATE(A255,C255,B255)</f>
        <v>S-255.wav</v>
      </c>
      <c r="E255">
        <f>+E252+1</f>
        <v>85</v>
      </c>
      <c r="F255">
        <v>0</v>
      </c>
      <c r="G255" t="s">
        <v>2</v>
      </c>
      <c r="H255" t="str">
        <f>CONCATENATE("List-05_", F255,E255,G255,"_CTB501.wav")</f>
        <v>List-05_085c_CTB501.wav</v>
      </c>
      <c r="I255" t="s">
        <v>260</v>
      </c>
      <c r="J255" t="str">
        <f>CONCATENATE(D255,"|",I255)</f>
        <v>S-255.wav|List-05_085c_CTB501.wav</v>
      </c>
      <c r="K255" t="s">
        <v>568</v>
      </c>
    </row>
    <row r="256" spans="1:11">
      <c r="A256" t="s">
        <v>3</v>
      </c>
      <c r="B256" t="s">
        <v>4</v>
      </c>
      <c r="C256">
        <v>256</v>
      </c>
      <c r="D256" t="str">
        <f>CONCATENATE(A256,C256,B256)</f>
        <v>S-256.wav</v>
      </c>
      <c r="E256">
        <f>+E253+1</f>
        <v>86</v>
      </c>
      <c r="F256">
        <v>0</v>
      </c>
      <c r="G256" t="s">
        <v>0</v>
      </c>
      <c r="H256" t="str">
        <f>CONCATENATE("List-05_", F256,E256,G256,"_CTB501.wav")</f>
        <v>List-05_086a_CTB501.wav</v>
      </c>
      <c r="I256" t="s">
        <v>261</v>
      </c>
      <c r="J256" t="str">
        <f>CONCATENATE(D256,"|",I256)</f>
        <v>S-256.wav|List-05_086a_CTB501.wav</v>
      </c>
      <c r="K256" t="s">
        <v>569</v>
      </c>
    </row>
    <row r="257" spans="1:11">
      <c r="A257" t="s">
        <v>3</v>
      </c>
      <c r="B257" t="s">
        <v>4</v>
      </c>
      <c r="C257">
        <v>257</v>
      </c>
      <c r="D257" t="str">
        <f>CONCATENATE(A257,C257,B257)</f>
        <v>S-257.wav</v>
      </c>
      <c r="E257">
        <f>+E254+1</f>
        <v>86</v>
      </c>
      <c r="F257">
        <v>0</v>
      </c>
      <c r="G257" t="s">
        <v>1</v>
      </c>
      <c r="H257" t="str">
        <f>CONCATENATE("List-05_", F257,E257,G257,"_CTB501.wav")</f>
        <v>List-05_086b_CTB501.wav</v>
      </c>
      <c r="I257" t="s">
        <v>262</v>
      </c>
      <c r="J257" t="str">
        <f>CONCATENATE(D257,"|",I257)</f>
        <v>S-257.wav|List-05_086b_CTB501.wav</v>
      </c>
      <c r="K257" t="s">
        <v>570</v>
      </c>
    </row>
    <row r="258" spans="1:11">
      <c r="A258" t="s">
        <v>3</v>
      </c>
      <c r="B258" t="s">
        <v>4</v>
      </c>
      <c r="C258">
        <v>258</v>
      </c>
      <c r="D258" t="str">
        <f>CONCATENATE(A258,C258,B258)</f>
        <v>S-258.wav</v>
      </c>
      <c r="E258">
        <f>+E255+1</f>
        <v>86</v>
      </c>
      <c r="F258">
        <v>0</v>
      </c>
      <c r="G258" t="s">
        <v>2</v>
      </c>
      <c r="H258" t="str">
        <f>CONCATENATE("List-05_", F258,E258,G258,"_CTB501.wav")</f>
        <v>List-05_086c_CTB501.wav</v>
      </c>
      <c r="I258" t="s">
        <v>263</v>
      </c>
      <c r="J258" t="str">
        <f>CONCATENATE(D258,"|",I258)</f>
        <v>S-258.wav|List-05_086c_CTB501.wav</v>
      </c>
      <c r="K258" t="s">
        <v>571</v>
      </c>
    </row>
    <row r="259" spans="1:11">
      <c r="A259" t="s">
        <v>3</v>
      </c>
      <c r="B259" t="s">
        <v>4</v>
      </c>
      <c r="C259">
        <v>259</v>
      </c>
      <c r="D259" t="str">
        <f>CONCATENATE(A259,C259,B259)</f>
        <v>S-259.wav</v>
      </c>
      <c r="E259">
        <f>+E256+1</f>
        <v>87</v>
      </c>
      <c r="F259">
        <v>0</v>
      </c>
      <c r="G259" t="s">
        <v>0</v>
      </c>
      <c r="H259" t="str">
        <f>CONCATENATE("List-05_", F259,E259,G259,"_CTB501.wav")</f>
        <v>List-05_087a_CTB501.wav</v>
      </c>
      <c r="I259" t="s">
        <v>264</v>
      </c>
      <c r="J259" t="str">
        <f>CONCATENATE(D259,"|",I259)</f>
        <v>S-259.wav|List-05_087a_CTB501.wav</v>
      </c>
      <c r="K259" t="s">
        <v>572</v>
      </c>
    </row>
    <row r="260" spans="1:11">
      <c r="A260" t="s">
        <v>3</v>
      </c>
      <c r="B260" t="s">
        <v>4</v>
      </c>
      <c r="C260">
        <v>260</v>
      </c>
      <c r="D260" t="str">
        <f>CONCATENATE(A260,C260,B260)</f>
        <v>S-260.wav</v>
      </c>
      <c r="E260">
        <f>+E257+1</f>
        <v>87</v>
      </c>
      <c r="F260">
        <v>0</v>
      </c>
      <c r="G260" t="s">
        <v>1</v>
      </c>
      <c r="H260" t="str">
        <f>CONCATENATE("List-05_", F260,E260,G260,"_CTB501.wav")</f>
        <v>List-05_087b_CTB501.wav</v>
      </c>
      <c r="I260" t="s">
        <v>265</v>
      </c>
      <c r="J260" t="str">
        <f>CONCATENATE(D260,"|",I260)</f>
        <v>S-260.wav|List-05_087b_CTB501.wav</v>
      </c>
      <c r="K260" t="s">
        <v>573</v>
      </c>
    </row>
    <row r="261" spans="1:11">
      <c r="A261" t="s">
        <v>3</v>
      </c>
      <c r="B261" t="s">
        <v>4</v>
      </c>
      <c r="C261">
        <v>261</v>
      </c>
      <c r="D261" t="str">
        <f>CONCATENATE(A261,C261,B261)</f>
        <v>S-261.wav</v>
      </c>
      <c r="E261">
        <f>+E258+1</f>
        <v>87</v>
      </c>
      <c r="F261">
        <v>0</v>
      </c>
      <c r="G261" t="s">
        <v>2</v>
      </c>
      <c r="H261" t="str">
        <f>CONCATENATE("List-05_", F261,E261,G261,"_CTB501.wav")</f>
        <v>List-05_087c_CTB501.wav</v>
      </c>
      <c r="I261" t="s">
        <v>266</v>
      </c>
      <c r="J261" t="str">
        <f>CONCATENATE(D261,"|",I261)</f>
        <v>S-261.wav|List-05_087c_CTB501.wav</v>
      </c>
      <c r="K261" t="s">
        <v>574</v>
      </c>
    </row>
    <row r="262" spans="1:11">
      <c r="A262" t="s">
        <v>3</v>
      </c>
      <c r="B262" t="s">
        <v>4</v>
      </c>
      <c r="C262">
        <v>262</v>
      </c>
      <c r="D262" t="str">
        <f>CONCATENATE(A262,C262,B262)</f>
        <v>S-262.wav</v>
      </c>
      <c r="E262">
        <f>+E259+1</f>
        <v>88</v>
      </c>
      <c r="F262">
        <v>0</v>
      </c>
      <c r="G262" t="s">
        <v>0</v>
      </c>
      <c r="H262" t="str">
        <f>CONCATENATE("List-05_", F262,E262,G262,"_CTB501.wav")</f>
        <v>List-05_088a_CTB501.wav</v>
      </c>
      <c r="I262" t="s">
        <v>267</v>
      </c>
      <c r="J262" t="str">
        <f>CONCATENATE(D262,"|",I262)</f>
        <v>S-262.wav|List-05_088a_CTB501.wav</v>
      </c>
      <c r="K262" t="s">
        <v>575</v>
      </c>
    </row>
    <row r="263" spans="1:11">
      <c r="A263" t="s">
        <v>3</v>
      </c>
      <c r="B263" t="s">
        <v>4</v>
      </c>
      <c r="C263">
        <v>263</v>
      </c>
      <c r="D263" t="str">
        <f>CONCATENATE(A263,C263,B263)</f>
        <v>S-263.wav</v>
      </c>
      <c r="E263">
        <f>+E260+1</f>
        <v>88</v>
      </c>
      <c r="F263">
        <v>0</v>
      </c>
      <c r="G263" t="s">
        <v>1</v>
      </c>
      <c r="H263" t="str">
        <f>CONCATENATE("List-05_", F263,E263,G263,"_CTB501.wav")</f>
        <v>List-05_088b_CTB501.wav</v>
      </c>
      <c r="I263" t="s">
        <v>268</v>
      </c>
      <c r="J263" t="str">
        <f>CONCATENATE(D263,"|",I263)</f>
        <v>S-263.wav|List-05_088b_CTB501.wav</v>
      </c>
      <c r="K263" t="s">
        <v>576</v>
      </c>
    </row>
    <row r="264" spans="1:11">
      <c r="A264" t="s">
        <v>3</v>
      </c>
      <c r="B264" t="s">
        <v>4</v>
      </c>
      <c r="C264">
        <v>264</v>
      </c>
      <c r="D264" t="str">
        <f>CONCATENATE(A264,C264,B264)</f>
        <v>S-264.wav</v>
      </c>
      <c r="E264">
        <f>+E261+1</f>
        <v>88</v>
      </c>
      <c r="F264">
        <v>0</v>
      </c>
      <c r="G264" t="s">
        <v>2</v>
      </c>
      <c r="H264" t="str">
        <f>CONCATENATE("List-05_", F264,E264,G264,"_CTB501.wav")</f>
        <v>List-05_088c_CTB501.wav</v>
      </c>
      <c r="I264" t="s">
        <v>269</v>
      </c>
      <c r="J264" t="str">
        <f>CONCATENATE(D264,"|",I264)</f>
        <v>S-264.wav|List-05_088c_CTB501.wav</v>
      </c>
      <c r="K264" t="s">
        <v>577</v>
      </c>
    </row>
    <row r="265" spans="1:11">
      <c r="A265" t="s">
        <v>3</v>
      </c>
      <c r="B265" t="s">
        <v>4</v>
      </c>
      <c r="C265">
        <v>265</v>
      </c>
      <c r="D265" t="str">
        <f>CONCATENATE(A265,C265,B265)</f>
        <v>S-265.wav</v>
      </c>
      <c r="E265">
        <f>+E262+1</f>
        <v>89</v>
      </c>
      <c r="F265">
        <v>0</v>
      </c>
      <c r="G265" t="s">
        <v>0</v>
      </c>
      <c r="H265" t="str">
        <f>CONCATENATE("List-05_", F265,E265,G265,"_CTB501.wav")</f>
        <v>List-05_089a_CTB501.wav</v>
      </c>
      <c r="I265" t="s">
        <v>270</v>
      </c>
      <c r="J265" t="str">
        <f>CONCATENATE(D265,"|",I265)</f>
        <v>S-265.wav|List-05_089a_CTB501.wav</v>
      </c>
      <c r="K265" t="s">
        <v>578</v>
      </c>
    </row>
    <row r="266" spans="1:11">
      <c r="A266" t="s">
        <v>3</v>
      </c>
      <c r="B266" t="s">
        <v>4</v>
      </c>
      <c r="C266">
        <v>266</v>
      </c>
      <c r="D266" t="str">
        <f>CONCATENATE(A266,C266,B266)</f>
        <v>S-266.wav</v>
      </c>
      <c r="E266">
        <f>+E263+1</f>
        <v>89</v>
      </c>
      <c r="F266">
        <v>0</v>
      </c>
      <c r="G266" t="s">
        <v>1</v>
      </c>
      <c r="H266" t="str">
        <f>CONCATENATE("List-05_", F266,E266,G266,"_CTB501.wav")</f>
        <v>List-05_089b_CTB501.wav</v>
      </c>
      <c r="I266" t="s">
        <v>271</v>
      </c>
      <c r="J266" t="str">
        <f>CONCATENATE(D266,"|",I266)</f>
        <v>S-266.wav|List-05_089b_CTB501.wav</v>
      </c>
      <c r="K266" t="s">
        <v>579</v>
      </c>
    </row>
    <row r="267" spans="1:11">
      <c r="A267" t="s">
        <v>3</v>
      </c>
      <c r="B267" t="s">
        <v>4</v>
      </c>
      <c r="C267">
        <v>267</v>
      </c>
      <c r="D267" t="str">
        <f>CONCATENATE(A267,C267,B267)</f>
        <v>S-267.wav</v>
      </c>
      <c r="E267">
        <f>+E264+1</f>
        <v>89</v>
      </c>
      <c r="F267">
        <v>0</v>
      </c>
      <c r="G267" t="s">
        <v>2</v>
      </c>
      <c r="H267" t="str">
        <f>CONCATENATE("List-05_", F267,E267,G267,"_CTB501.wav")</f>
        <v>List-05_089c_CTB501.wav</v>
      </c>
      <c r="I267" t="s">
        <v>272</v>
      </c>
      <c r="J267" t="str">
        <f>CONCATENATE(D267,"|",I267)</f>
        <v>S-267.wav|List-05_089c_CTB501.wav</v>
      </c>
      <c r="K267" t="s">
        <v>580</v>
      </c>
    </row>
    <row r="268" spans="1:11">
      <c r="A268" t="s">
        <v>3</v>
      </c>
      <c r="B268" t="s">
        <v>4</v>
      </c>
      <c r="C268">
        <v>268</v>
      </c>
      <c r="D268" t="str">
        <f>CONCATENATE(A268,C268,B268)</f>
        <v>S-268.wav</v>
      </c>
      <c r="E268">
        <f>+E265+1</f>
        <v>90</v>
      </c>
      <c r="F268">
        <v>0</v>
      </c>
      <c r="G268" t="s">
        <v>0</v>
      </c>
      <c r="H268" t="str">
        <f>CONCATENATE("List-05_", F268,E268,G268,"_CTB501.wav")</f>
        <v>List-05_090a_CTB501.wav</v>
      </c>
      <c r="I268" t="s">
        <v>273</v>
      </c>
      <c r="J268" t="str">
        <f>CONCATENATE(D268,"|",I268)</f>
        <v>S-268.wav|List-05_090a_CTB501.wav</v>
      </c>
      <c r="K268" t="s">
        <v>581</v>
      </c>
    </row>
    <row r="269" spans="1:11">
      <c r="A269" t="s">
        <v>3</v>
      </c>
      <c r="B269" t="s">
        <v>4</v>
      </c>
      <c r="C269">
        <v>269</v>
      </c>
      <c r="D269" t="str">
        <f>CONCATENATE(A269,C269,B269)</f>
        <v>S-269.wav</v>
      </c>
      <c r="E269">
        <f>+E266+1</f>
        <v>90</v>
      </c>
      <c r="F269">
        <v>0</v>
      </c>
      <c r="G269" t="s">
        <v>1</v>
      </c>
      <c r="H269" t="str">
        <f>CONCATENATE("List-05_", F269,E269,G269,"_CTB501.wav")</f>
        <v>List-05_090b_CTB501.wav</v>
      </c>
      <c r="I269" t="s">
        <v>274</v>
      </c>
      <c r="J269" t="str">
        <f>CONCATENATE(D269,"|",I269)</f>
        <v>S-269.wav|List-05_090b_CTB501.wav</v>
      </c>
      <c r="K269" t="s">
        <v>582</v>
      </c>
    </row>
    <row r="270" spans="1:11">
      <c r="A270" t="s">
        <v>3</v>
      </c>
      <c r="B270" t="s">
        <v>4</v>
      </c>
      <c r="C270">
        <v>270</v>
      </c>
      <c r="D270" t="str">
        <f>CONCATENATE(A270,C270,B270)</f>
        <v>S-270.wav</v>
      </c>
      <c r="E270">
        <f>+E267+1</f>
        <v>90</v>
      </c>
      <c r="F270">
        <v>0</v>
      </c>
      <c r="G270" t="s">
        <v>2</v>
      </c>
      <c r="H270" t="str">
        <f>CONCATENATE("List-05_", F270,E270,G270,"_CTB501.wav")</f>
        <v>List-05_090c_CTB501.wav</v>
      </c>
      <c r="I270" t="s">
        <v>275</v>
      </c>
      <c r="J270" t="str">
        <f>CONCATENATE(D270,"|",I270)</f>
        <v>S-270.wav|List-05_090c_CTB501.wav</v>
      </c>
      <c r="K270" t="s">
        <v>583</v>
      </c>
    </row>
    <row r="271" spans="1:11">
      <c r="A271" t="s">
        <v>3</v>
      </c>
      <c r="B271" t="s">
        <v>4</v>
      </c>
      <c r="C271">
        <v>271</v>
      </c>
      <c r="D271" t="str">
        <f>CONCATENATE(A271,C271,B271)</f>
        <v>S-271.wav</v>
      </c>
      <c r="E271">
        <f>+E268+1</f>
        <v>91</v>
      </c>
      <c r="F271">
        <v>0</v>
      </c>
      <c r="G271" t="s">
        <v>0</v>
      </c>
      <c r="H271" t="str">
        <f>CONCATENATE("List-05_", F271,E271,G271,"_CTB501.wav")</f>
        <v>List-05_091a_CTB501.wav</v>
      </c>
      <c r="I271" t="s">
        <v>276</v>
      </c>
      <c r="J271" t="str">
        <f>CONCATENATE(D271,"|",I271)</f>
        <v>S-271.wav|List-05_091a_CTB501.wav</v>
      </c>
      <c r="K271" t="s">
        <v>584</v>
      </c>
    </row>
    <row r="272" spans="1:11">
      <c r="A272" t="s">
        <v>3</v>
      </c>
      <c r="B272" t="s">
        <v>4</v>
      </c>
      <c r="C272">
        <v>272</v>
      </c>
      <c r="D272" t="str">
        <f>CONCATENATE(A272,C272,B272)</f>
        <v>S-272.wav</v>
      </c>
      <c r="E272">
        <f>+E269+1</f>
        <v>91</v>
      </c>
      <c r="F272">
        <v>0</v>
      </c>
      <c r="G272" t="s">
        <v>1</v>
      </c>
      <c r="H272" t="str">
        <f>CONCATENATE("List-05_", F272,E272,G272,"_CTB501.wav")</f>
        <v>List-05_091b_CTB501.wav</v>
      </c>
      <c r="I272" t="s">
        <v>277</v>
      </c>
      <c r="J272" t="str">
        <f>CONCATENATE(D272,"|",I272)</f>
        <v>S-272.wav|List-05_091b_CTB501.wav</v>
      </c>
      <c r="K272" t="s">
        <v>585</v>
      </c>
    </row>
    <row r="273" spans="1:11">
      <c r="A273" t="s">
        <v>3</v>
      </c>
      <c r="B273" t="s">
        <v>4</v>
      </c>
      <c r="C273">
        <v>273</v>
      </c>
      <c r="D273" t="str">
        <f>CONCATENATE(A273,C273,B273)</f>
        <v>S-273.wav</v>
      </c>
      <c r="E273">
        <f>+E270+1</f>
        <v>91</v>
      </c>
      <c r="F273">
        <v>0</v>
      </c>
      <c r="G273" t="s">
        <v>2</v>
      </c>
      <c r="H273" t="str">
        <f>CONCATENATE("List-05_", F273,E273,G273,"_CTB501.wav")</f>
        <v>List-05_091c_CTB501.wav</v>
      </c>
      <c r="I273" t="s">
        <v>278</v>
      </c>
      <c r="J273" t="str">
        <f>CONCATENATE(D273,"|",I273)</f>
        <v>S-273.wav|List-05_091c_CTB501.wav</v>
      </c>
      <c r="K273" t="s">
        <v>586</v>
      </c>
    </row>
    <row r="274" spans="1:11">
      <c r="A274" t="s">
        <v>3</v>
      </c>
      <c r="B274" t="s">
        <v>4</v>
      </c>
      <c r="C274">
        <v>274</v>
      </c>
      <c r="D274" t="str">
        <f>CONCATENATE(A274,C274,B274)</f>
        <v>S-274.wav</v>
      </c>
      <c r="E274">
        <f>+E271+1</f>
        <v>92</v>
      </c>
      <c r="F274">
        <v>0</v>
      </c>
      <c r="G274" t="s">
        <v>0</v>
      </c>
      <c r="H274" t="str">
        <f>CONCATENATE("List-05_", F274,E274,G274,"_CTB501.wav")</f>
        <v>List-05_092a_CTB501.wav</v>
      </c>
      <c r="I274" t="s">
        <v>279</v>
      </c>
      <c r="J274" t="str">
        <f>CONCATENATE(D274,"|",I274)</f>
        <v>S-274.wav|List-05_092a_CTB501.wav</v>
      </c>
      <c r="K274" t="s">
        <v>587</v>
      </c>
    </row>
    <row r="275" spans="1:11">
      <c r="A275" t="s">
        <v>3</v>
      </c>
      <c r="B275" t="s">
        <v>4</v>
      </c>
      <c r="C275">
        <v>275</v>
      </c>
      <c r="D275" t="str">
        <f>CONCATENATE(A275,C275,B275)</f>
        <v>S-275.wav</v>
      </c>
      <c r="E275">
        <f>+E272+1</f>
        <v>92</v>
      </c>
      <c r="F275">
        <v>0</v>
      </c>
      <c r="G275" t="s">
        <v>1</v>
      </c>
      <c r="H275" t="str">
        <f>CONCATENATE("List-05_", F275,E275,G275,"_CTB501.wav")</f>
        <v>List-05_092b_CTB501.wav</v>
      </c>
      <c r="I275" t="s">
        <v>280</v>
      </c>
      <c r="J275" t="str">
        <f>CONCATENATE(D275,"|",I275)</f>
        <v>S-275.wav|List-05_092b_CTB501.wav</v>
      </c>
      <c r="K275" t="s">
        <v>588</v>
      </c>
    </row>
    <row r="276" spans="1:11">
      <c r="A276" t="s">
        <v>3</v>
      </c>
      <c r="B276" t="s">
        <v>4</v>
      </c>
      <c r="C276">
        <v>276</v>
      </c>
      <c r="D276" t="str">
        <f>CONCATENATE(A276,C276,B276)</f>
        <v>S-276.wav</v>
      </c>
      <c r="E276">
        <f>+E273+1</f>
        <v>92</v>
      </c>
      <c r="F276">
        <v>0</v>
      </c>
      <c r="G276" t="s">
        <v>2</v>
      </c>
      <c r="H276" t="str">
        <f>CONCATENATE("List-05_", F276,E276,G276,"_CTB501.wav")</f>
        <v>List-05_092c_CTB501.wav</v>
      </c>
      <c r="I276" t="s">
        <v>281</v>
      </c>
      <c r="J276" t="str">
        <f>CONCATENATE(D276,"|",I276)</f>
        <v>S-276.wav|List-05_092c_CTB501.wav</v>
      </c>
      <c r="K276" t="s">
        <v>589</v>
      </c>
    </row>
    <row r="277" spans="1:11">
      <c r="A277" t="s">
        <v>3</v>
      </c>
      <c r="B277" t="s">
        <v>4</v>
      </c>
      <c r="C277">
        <v>277</v>
      </c>
      <c r="D277" t="str">
        <f>CONCATENATE(A277,C277,B277)</f>
        <v>S-277.wav</v>
      </c>
      <c r="E277">
        <f>+E274+1</f>
        <v>93</v>
      </c>
      <c r="F277">
        <v>0</v>
      </c>
      <c r="G277" t="s">
        <v>0</v>
      </c>
      <c r="H277" t="str">
        <f>CONCATENATE("List-05_", F277,E277,G277,"_CTB501.wav")</f>
        <v>List-05_093a_CTB501.wav</v>
      </c>
      <c r="I277" t="s">
        <v>282</v>
      </c>
      <c r="J277" t="str">
        <f>CONCATENATE(D277,"|",I277)</f>
        <v>S-277.wav|List-05_093a_CTB501.wav</v>
      </c>
      <c r="K277" t="s">
        <v>590</v>
      </c>
    </row>
    <row r="278" spans="1:11">
      <c r="A278" t="s">
        <v>3</v>
      </c>
      <c r="B278" t="s">
        <v>4</v>
      </c>
      <c r="C278">
        <v>278</v>
      </c>
      <c r="D278" t="str">
        <f>CONCATENATE(A278,C278,B278)</f>
        <v>S-278.wav</v>
      </c>
      <c r="E278">
        <f>+E275+1</f>
        <v>93</v>
      </c>
      <c r="F278">
        <v>0</v>
      </c>
      <c r="G278" t="s">
        <v>1</v>
      </c>
      <c r="H278" t="str">
        <f>CONCATENATE("List-05_", F278,E278,G278,"_CTB501.wav")</f>
        <v>List-05_093b_CTB501.wav</v>
      </c>
      <c r="I278" t="s">
        <v>283</v>
      </c>
      <c r="J278" t="str">
        <f>CONCATENATE(D278,"|",I278)</f>
        <v>S-278.wav|List-05_093b_CTB501.wav</v>
      </c>
      <c r="K278" t="s">
        <v>591</v>
      </c>
    </row>
    <row r="279" spans="1:11">
      <c r="A279" t="s">
        <v>3</v>
      </c>
      <c r="B279" t="s">
        <v>4</v>
      </c>
      <c r="C279">
        <v>279</v>
      </c>
      <c r="D279" t="str">
        <f>CONCATENATE(A279,C279,B279)</f>
        <v>S-279.wav</v>
      </c>
      <c r="E279">
        <f>+E276+1</f>
        <v>93</v>
      </c>
      <c r="F279">
        <v>0</v>
      </c>
      <c r="G279" t="s">
        <v>2</v>
      </c>
      <c r="H279" t="str">
        <f>CONCATENATE("List-05_", F279,E279,G279,"_CTB501.wav")</f>
        <v>List-05_093c_CTB501.wav</v>
      </c>
      <c r="I279" t="s">
        <v>284</v>
      </c>
      <c r="J279" t="str">
        <f>CONCATENATE(D279,"|",I279)</f>
        <v>S-279.wav|List-05_093c_CTB501.wav</v>
      </c>
      <c r="K279" t="s">
        <v>592</v>
      </c>
    </row>
    <row r="280" spans="1:11">
      <c r="A280" t="s">
        <v>3</v>
      </c>
      <c r="B280" t="s">
        <v>4</v>
      </c>
      <c r="C280">
        <v>280</v>
      </c>
      <c r="D280" t="str">
        <f>CONCATENATE(A280,C280,B280)</f>
        <v>S-280.wav</v>
      </c>
      <c r="E280">
        <f>+E277+1</f>
        <v>94</v>
      </c>
      <c r="F280">
        <v>0</v>
      </c>
      <c r="G280" t="s">
        <v>0</v>
      </c>
      <c r="H280" t="str">
        <f>CONCATENATE("List-05_", F280,E280,G280,"_CTB501.wav")</f>
        <v>List-05_094a_CTB501.wav</v>
      </c>
      <c r="I280" t="s">
        <v>285</v>
      </c>
      <c r="J280" t="str">
        <f>CONCATENATE(D280,"|",I280)</f>
        <v>S-280.wav|List-05_094a_CTB501.wav</v>
      </c>
      <c r="K280" t="s">
        <v>593</v>
      </c>
    </row>
    <row r="281" spans="1:11">
      <c r="A281" t="s">
        <v>3</v>
      </c>
      <c r="B281" t="s">
        <v>4</v>
      </c>
      <c r="C281">
        <v>281</v>
      </c>
      <c r="D281" t="str">
        <f>CONCATENATE(A281,C281,B281)</f>
        <v>S-281.wav</v>
      </c>
      <c r="E281">
        <f>+E278+1</f>
        <v>94</v>
      </c>
      <c r="F281">
        <v>0</v>
      </c>
      <c r="G281" t="s">
        <v>1</v>
      </c>
      <c r="H281" t="str">
        <f>CONCATENATE("List-05_", F281,E281,G281,"_CTB501.wav")</f>
        <v>List-05_094b_CTB501.wav</v>
      </c>
      <c r="I281" t="s">
        <v>286</v>
      </c>
      <c r="J281" t="str">
        <f>CONCATENATE(D281,"|",I281)</f>
        <v>S-281.wav|List-05_094b_CTB501.wav</v>
      </c>
      <c r="K281" t="s">
        <v>594</v>
      </c>
    </row>
    <row r="282" spans="1:11">
      <c r="A282" t="s">
        <v>3</v>
      </c>
      <c r="B282" t="s">
        <v>4</v>
      </c>
      <c r="C282">
        <v>282</v>
      </c>
      <c r="D282" t="str">
        <f>CONCATENATE(A282,C282,B282)</f>
        <v>S-282.wav</v>
      </c>
      <c r="E282">
        <f>+E279+1</f>
        <v>94</v>
      </c>
      <c r="F282">
        <v>0</v>
      </c>
      <c r="G282" t="s">
        <v>2</v>
      </c>
      <c r="H282" t="str">
        <f>CONCATENATE("List-05_", F282,E282,G282,"_CTB501.wav")</f>
        <v>List-05_094c_CTB501.wav</v>
      </c>
      <c r="I282" t="s">
        <v>287</v>
      </c>
      <c r="J282" t="str">
        <f>CONCATENATE(D282,"|",I282)</f>
        <v>S-282.wav|List-05_094c_CTB501.wav</v>
      </c>
      <c r="K282" t="s">
        <v>595</v>
      </c>
    </row>
    <row r="283" spans="1:11">
      <c r="A283" t="s">
        <v>3</v>
      </c>
      <c r="B283" t="s">
        <v>4</v>
      </c>
      <c r="C283">
        <v>283</v>
      </c>
      <c r="D283" t="str">
        <f>CONCATENATE(A283,C283,B283)</f>
        <v>S-283.wav</v>
      </c>
      <c r="E283">
        <f>+E280+1</f>
        <v>95</v>
      </c>
      <c r="F283">
        <v>0</v>
      </c>
      <c r="G283" t="s">
        <v>0</v>
      </c>
      <c r="H283" t="str">
        <f>CONCATENATE("List-05_", F283,E283,G283,"_CTB501.wav")</f>
        <v>List-05_095a_CTB501.wav</v>
      </c>
      <c r="I283" t="s">
        <v>288</v>
      </c>
      <c r="J283" t="str">
        <f>CONCATENATE(D283,"|",I283)</f>
        <v>S-283.wav|List-05_095a_CTB501.wav</v>
      </c>
      <c r="K283" t="s">
        <v>596</v>
      </c>
    </row>
    <row r="284" spans="1:11">
      <c r="A284" t="s">
        <v>3</v>
      </c>
      <c r="B284" t="s">
        <v>4</v>
      </c>
      <c r="C284">
        <v>284</v>
      </c>
      <c r="D284" t="str">
        <f>CONCATENATE(A284,C284,B284)</f>
        <v>S-284.wav</v>
      </c>
      <c r="E284">
        <f>+E281+1</f>
        <v>95</v>
      </c>
      <c r="F284">
        <v>0</v>
      </c>
      <c r="G284" t="s">
        <v>1</v>
      </c>
      <c r="H284" t="str">
        <f>CONCATENATE("List-05_", F284,E284,G284,"_CTB501.wav")</f>
        <v>List-05_095b_CTB501.wav</v>
      </c>
      <c r="I284" t="s">
        <v>289</v>
      </c>
      <c r="J284" t="str">
        <f>CONCATENATE(D284,"|",I284)</f>
        <v>S-284.wav|List-05_095b_CTB501.wav</v>
      </c>
      <c r="K284" t="s">
        <v>597</v>
      </c>
    </row>
    <row r="285" spans="1:11">
      <c r="A285" t="s">
        <v>3</v>
      </c>
      <c r="B285" t="s">
        <v>4</v>
      </c>
      <c r="C285">
        <v>285</v>
      </c>
      <c r="D285" t="str">
        <f>CONCATENATE(A285,C285,B285)</f>
        <v>S-285.wav</v>
      </c>
      <c r="E285">
        <f>+E282+1</f>
        <v>95</v>
      </c>
      <c r="F285">
        <v>0</v>
      </c>
      <c r="G285" t="s">
        <v>2</v>
      </c>
      <c r="H285" t="str">
        <f>CONCATENATE("List-05_", F285,E285,G285,"_CTB501.wav")</f>
        <v>List-05_095c_CTB501.wav</v>
      </c>
      <c r="I285" t="s">
        <v>290</v>
      </c>
      <c r="J285" t="str">
        <f>CONCATENATE(D285,"|",I285)</f>
        <v>S-285.wav|List-05_095c_CTB501.wav</v>
      </c>
      <c r="K285" t="s">
        <v>598</v>
      </c>
    </row>
    <row r="286" spans="1:11">
      <c r="A286" t="s">
        <v>3</v>
      </c>
      <c r="B286" t="s">
        <v>4</v>
      </c>
      <c r="C286">
        <v>286</v>
      </c>
      <c r="D286" t="str">
        <f>CONCATENATE(A286,C286,B286)</f>
        <v>S-286.wav</v>
      </c>
      <c r="E286">
        <f>+E283+1</f>
        <v>96</v>
      </c>
      <c r="F286">
        <v>0</v>
      </c>
      <c r="G286" t="s">
        <v>0</v>
      </c>
      <c r="H286" t="str">
        <f>CONCATENATE("List-05_", F286,E286,G286,"_CTB501.wav")</f>
        <v>List-05_096a_CTB501.wav</v>
      </c>
      <c r="I286" t="s">
        <v>291</v>
      </c>
      <c r="J286" t="str">
        <f>CONCATENATE(D286,"|",I286)</f>
        <v>S-286.wav|List-05_096a_CTB501.wav</v>
      </c>
      <c r="K286" t="s">
        <v>599</v>
      </c>
    </row>
    <row r="287" spans="1:11">
      <c r="A287" t="s">
        <v>3</v>
      </c>
      <c r="B287" t="s">
        <v>4</v>
      </c>
      <c r="C287">
        <v>287</v>
      </c>
      <c r="D287" t="str">
        <f>CONCATENATE(A287,C287,B287)</f>
        <v>S-287.wav</v>
      </c>
      <c r="E287">
        <f>+E284+1</f>
        <v>96</v>
      </c>
      <c r="F287">
        <v>0</v>
      </c>
      <c r="G287" t="s">
        <v>1</v>
      </c>
      <c r="H287" t="str">
        <f>CONCATENATE("List-05_", F287,E287,G287,"_CTB501.wav")</f>
        <v>List-05_096b_CTB501.wav</v>
      </c>
      <c r="I287" t="s">
        <v>292</v>
      </c>
      <c r="J287" t="str">
        <f>CONCATENATE(D287,"|",I287)</f>
        <v>S-287.wav|List-05_096b_CTB501.wav</v>
      </c>
      <c r="K287" t="s">
        <v>600</v>
      </c>
    </row>
    <row r="288" spans="1:11">
      <c r="A288" t="s">
        <v>3</v>
      </c>
      <c r="B288" t="s">
        <v>4</v>
      </c>
      <c r="C288">
        <v>288</v>
      </c>
      <c r="D288" t="str">
        <f>CONCATENATE(A288,C288,B288)</f>
        <v>S-288.wav</v>
      </c>
      <c r="E288">
        <f>+E285+1</f>
        <v>96</v>
      </c>
      <c r="F288">
        <v>0</v>
      </c>
      <c r="G288" t="s">
        <v>2</v>
      </c>
      <c r="H288" t="str">
        <f>CONCATENATE("List-05_", F288,E288,G288,"_CTB501.wav")</f>
        <v>List-05_096c_CTB501.wav</v>
      </c>
      <c r="I288" t="s">
        <v>293</v>
      </c>
      <c r="J288" t="str">
        <f>CONCATENATE(D288,"|",I288)</f>
        <v>S-288.wav|List-05_096c_CTB501.wav</v>
      </c>
      <c r="K288" t="s">
        <v>601</v>
      </c>
    </row>
    <row r="289" spans="1:11">
      <c r="A289" t="s">
        <v>3</v>
      </c>
      <c r="B289" t="s">
        <v>4</v>
      </c>
      <c r="C289">
        <v>289</v>
      </c>
      <c r="D289" t="str">
        <f>CONCATENATE(A289,C289,B289)</f>
        <v>S-289.wav</v>
      </c>
      <c r="E289">
        <f>+E286+1</f>
        <v>97</v>
      </c>
      <c r="F289">
        <v>0</v>
      </c>
      <c r="G289" t="s">
        <v>0</v>
      </c>
      <c r="H289" t="str">
        <f>CONCATENATE("List-05_", F289,E289,G289,"_CTB501.wav")</f>
        <v>List-05_097a_CTB501.wav</v>
      </c>
      <c r="I289" t="s">
        <v>294</v>
      </c>
      <c r="J289" t="str">
        <f>CONCATENATE(D289,"|",I289)</f>
        <v>S-289.wav|List-05_097a_CTB501.wav</v>
      </c>
      <c r="K289" t="s">
        <v>602</v>
      </c>
    </row>
    <row r="290" spans="1:11">
      <c r="A290" t="s">
        <v>3</v>
      </c>
      <c r="B290" t="s">
        <v>4</v>
      </c>
      <c r="C290">
        <v>290</v>
      </c>
      <c r="D290" t="str">
        <f>CONCATENATE(A290,C290,B290)</f>
        <v>S-290.wav</v>
      </c>
      <c r="E290">
        <f>+E287+1</f>
        <v>97</v>
      </c>
      <c r="F290">
        <v>0</v>
      </c>
      <c r="G290" t="s">
        <v>1</v>
      </c>
      <c r="H290" t="str">
        <f>CONCATENATE("List-05_", F290,E290,G290,"_CTB501.wav")</f>
        <v>List-05_097b_CTB501.wav</v>
      </c>
      <c r="I290" t="s">
        <v>295</v>
      </c>
      <c r="J290" t="str">
        <f>CONCATENATE(D290,"|",I290)</f>
        <v>S-290.wav|List-05_097b_CTB501.wav</v>
      </c>
      <c r="K290" t="s">
        <v>603</v>
      </c>
    </row>
    <row r="291" spans="1:11">
      <c r="A291" t="s">
        <v>3</v>
      </c>
      <c r="B291" t="s">
        <v>4</v>
      </c>
      <c r="C291">
        <v>291</v>
      </c>
      <c r="D291" t="str">
        <f>CONCATENATE(A291,C291,B291)</f>
        <v>S-291.wav</v>
      </c>
      <c r="E291">
        <f>+E288+1</f>
        <v>97</v>
      </c>
      <c r="F291">
        <v>0</v>
      </c>
      <c r="G291" t="s">
        <v>2</v>
      </c>
      <c r="H291" t="str">
        <f>CONCATENATE("List-05_", F291,E291,G291,"_CTB501.wav")</f>
        <v>List-05_097c_CTB501.wav</v>
      </c>
      <c r="I291" t="s">
        <v>296</v>
      </c>
      <c r="J291" t="str">
        <f>CONCATENATE(D291,"|",I291)</f>
        <v>S-291.wav|List-05_097c_CTB501.wav</v>
      </c>
      <c r="K291" t="s">
        <v>604</v>
      </c>
    </row>
    <row r="292" spans="1:11">
      <c r="A292" t="s">
        <v>3</v>
      </c>
      <c r="B292" t="s">
        <v>4</v>
      </c>
      <c r="C292">
        <v>292</v>
      </c>
      <c r="D292" t="str">
        <f>CONCATENATE(A292,C292,B292)</f>
        <v>S-292.wav</v>
      </c>
      <c r="E292">
        <f>+E289+1</f>
        <v>98</v>
      </c>
      <c r="F292">
        <v>0</v>
      </c>
      <c r="G292" t="s">
        <v>0</v>
      </c>
      <c r="H292" t="str">
        <f>CONCATENATE("List-05_", F292,E292,G292,"_CTB501.wav")</f>
        <v>List-05_098a_CTB501.wav</v>
      </c>
      <c r="I292" t="s">
        <v>297</v>
      </c>
      <c r="J292" t="str">
        <f>CONCATENATE(D292,"|",I292)</f>
        <v>S-292.wav|List-05_098a_CTB501.wav</v>
      </c>
      <c r="K292" t="s">
        <v>605</v>
      </c>
    </row>
    <row r="293" spans="1:11">
      <c r="A293" t="s">
        <v>3</v>
      </c>
      <c r="B293" t="s">
        <v>4</v>
      </c>
      <c r="C293">
        <v>293</v>
      </c>
      <c r="D293" t="str">
        <f>CONCATENATE(A293,C293,B293)</f>
        <v>S-293.wav</v>
      </c>
      <c r="E293">
        <f>+E290+1</f>
        <v>98</v>
      </c>
      <c r="F293">
        <v>0</v>
      </c>
      <c r="G293" t="s">
        <v>1</v>
      </c>
      <c r="H293" t="str">
        <f>CONCATENATE("List-05_", F293,E293,G293,"_CTB501.wav")</f>
        <v>List-05_098b_CTB501.wav</v>
      </c>
      <c r="I293" t="s">
        <v>298</v>
      </c>
      <c r="J293" t="str">
        <f>CONCATENATE(D293,"|",I293)</f>
        <v>S-293.wav|List-05_098b_CTB501.wav</v>
      </c>
      <c r="K293" t="s">
        <v>606</v>
      </c>
    </row>
    <row r="294" spans="1:11">
      <c r="A294" t="s">
        <v>3</v>
      </c>
      <c r="B294" t="s">
        <v>4</v>
      </c>
      <c r="C294">
        <v>294</v>
      </c>
      <c r="D294" t="str">
        <f>CONCATENATE(A294,C294,B294)</f>
        <v>S-294.wav</v>
      </c>
      <c r="E294">
        <f>+E291+1</f>
        <v>98</v>
      </c>
      <c r="F294">
        <v>0</v>
      </c>
      <c r="G294" t="s">
        <v>2</v>
      </c>
      <c r="H294" t="str">
        <f>CONCATENATE("List-05_", F294,E294,G294,"_CTB501.wav")</f>
        <v>List-05_098c_CTB501.wav</v>
      </c>
      <c r="I294" t="s">
        <v>299</v>
      </c>
      <c r="J294" t="str">
        <f>CONCATENATE(D294,"|",I294)</f>
        <v>S-294.wav|List-05_098c_CTB501.wav</v>
      </c>
      <c r="K294" t="s">
        <v>607</v>
      </c>
    </row>
    <row r="295" spans="1:11">
      <c r="A295" t="s">
        <v>3</v>
      </c>
      <c r="B295" t="s">
        <v>4</v>
      </c>
      <c r="C295">
        <v>295</v>
      </c>
      <c r="D295" t="str">
        <f>CONCATENATE(A295,C295,B295)</f>
        <v>S-295.wav</v>
      </c>
      <c r="E295">
        <f>+E292+1</f>
        <v>99</v>
      </c>
      <c r="F295">
        <v>0</v>
      </c>
      <c r="G295" t="s">
        <v>0</v>
      </c>
      <c r="H295" t="str">
        <f>CONCATENATE("List-05_", F295,E295,G295,"_CTB501.wav")</f>
        <v>List-05_099a_CTB501.wav</v>
      </c>
      <c r="I295" t="s">
        <v>300</v>
      </c>
      <c r="J295" t="str">
        <f>CONCATENATE(D295,"|",I295)</f>
        <v>S-295.wav|List-05_099a_CTB501.wav</v>
      </c>
      <c r="K295" t="s">
        <v>608</v>
      </c>
    </row>
    <row r="296" spans="1:11">
      <c r="A296" t="s">
        <v>3</v>
      </c>
      <c r="B296" t="s">
        <v>4</v>
      </c>
      <c r="C296">
        <v>296</v>
      </c>
      <c r="D296" t="str">
        <f>CONCATENATE(A296,C296,B296)</f>
        <v>S-296.wav</v>
      </c>
      <c r="E296">
        <f>+E293+1</f>
        <v>99</v>
      </c>
      <c r="F296">
        <v>0</v>
      </c>
      <c r="G296" t="s">
        <v>1</v>
      </c>
      <c r="H296" t="str">
        <f>CONCATENATE("List-05_", F296,E296,G296,"_CTB501.wav")</f>
        <v>List-05_099b_CTB501.wav</v>
      </c>
      <c r="I296" t="s">
        <v>301</v>
      </c>
      <c r="J296" t="str">
        <f>CONCATENATE(D296,"|",I296)</f>
        <v>S-296.wav|List-05_099b_CTB501.wav</v>
      </c>
      <c r="K296" t="s">
        <v>609</v>
      </c>
    </row>
    <row r="297" spans="1:11">
      <c r="A297" t="s">
        <v>3</v>
      </c>
      <c r="B297" t="s">
        <v>4</v>
      </c>
      <c r="C297">
        <v>297</v>
      </c>
      <c r="D297" t="str">
        <f>CONCATENATE(A297,C297,B297)</f>
        <v>S-297.wav</v>
      </c>
      <c r="E297">
        <f>+E294+1</f>
        <v>99</v>
      </c>
      <c r="F297">
        <v>0</v>
      </c>
      <c r="G297" t="s">
        <v>2</v>
      </c>
      <c r="H297" t="str">
        <f>CONCATENATE("List-05_", F297,E297,G297,"_CTB501.wav")</f>
        <v>List-05_099c_CTB501.wav</v>
      </c>
      <c r="I297" t="s">
        <v>302</v>
      </c>
      <c r="J297" t="str">
        <f>CONCATENATE(D297,"|",I297)</f>
        <v>S-297.wav|List-05_099c_CTB501.wav</v>
      </c>
      <c r="K297" t="s">
        <v>610</v>
      </c>
    </row>
    <row r="298" spans="1:11">
      <c r="A298" t="s">
        <v>3</v>
      </c>
      <c r="B298" t="s">
        <v>4</v>
      </c>
      <c r="C298">
        <v>298</v>
      </c>
      <c r="D298" t="str">
        <f>CONCATENATE(A298,C298,B298)</f>
        <v>S-298.wav</v>
      </c>
      <c r="E298">
        <f>+E295+1</f>
        <v>100</v>
      </c>
      <c r="G298" t="s">
        <v>0</v>
      </c>
      <c r="H298" t="str">
        <f>CONCATENATE("List-05_", F298,E298,G298,"_CTB501.wav")</f>
        <v>List-05_100a_CTB501.wav</v>
      </c>
      <c r="I298" t="s">
        <v>303</v>
      </c>
      <c r="J298" t="str">
        <f>CONCATENATE(D298,"|",I298)</f>
        <v>S-298.wav|List-05_100a_CTB501.wav</v>
      </c>
      <c r="K298" t="s">
        <v>611</v>
      </c>
    </row>
    <row r="299" spans="1:11">
      <c r="A299" t="s">
        <v>3</v>
      </c>
      <c r="B299" t="s">
        <v>4</v>
      </c>
      <c r="C299">
        <v>299</v>
      </c>
      <c r="D299" t="str">
        <f>CONCATENATE(A299,C299,B299)</f>
        <v>S-299.wav</v>
      </c>
      <c r="E299">
        <f>+E296+1</f>
        <v>100</v>
      </c>
      <c r="G299" t="s">
        <v>1</v>
      </c>
      <c r="H299" t="str">
        <f>CONCATENATE("List-05_", F299,E299,G299,"_CTB501.wav")</f>
        <v>List-05_100b_CTB501.wav</v>
      </c>
      <c r="I299" t="s">
        <v>304</v>
      </c>
      <c r="J299" t="str">
        <f>CONCATENATE(D299,"|",I299)</f>
        <v>S-299.wav|List-05_100b_CTB501.wav</v>
      </c>
      <c r="K299" t="s">
        <v>612</v>
      </c>
    </row>
    <row r="300" spans="1:11">
      <c r="A300" t="s">
        <v>3</v>
      </c>
      <c r="B300" t="s">
        <v>4</v>
      </c>
      <c r="C300">
        <v>300</v>
      </c>
      <c r="D300" t="str">
        <f>CONCATENATE(A300,C300,B300)</f>
        <v>S-300.wav</v>
      </c>
      <c r="E300">
        <f>+E297+1</f>
        <v>100</v>
      </c>
      <c r="G300" t="s">
        <v>2</v>
      </c>
      <c r="H300" t="str">
        <f>CONCATENATE("List-05_", F300,E300,G300,"_CTB501.wav")</f>
        <v>List-05_100c_CTB501.wav</v>
      </c>
      <c r="I300" t="s">
        <v>305</v>
      </c>
      <c r="J300" t="str">
        <f>CONCATENATE(D300,"|",I300)</f>
        <v>S-300.wav|List-05_100c_CTB501.wav</v>
      </c>
      <c r="K300" t="s">
        <v>613</v>
      </c>
    </row>
    <row r="301" spans="1:11">
      <c r="A301" t="s">
        <v>3</v>
      </c>
      <c r="B301" t="s">
        <v>4</v>
      </c>
      <c r="C301">
        <v>301</v>
      </c>
      <c r="D301" t="str">
        <f>CONCATENATE(A301,C301,B301)</f>
        <v>S-301.wav</v>
      </c>
      <c r="E301">
        <f>+E298+1</f>
        <v>101</v>
      </c>
      <c r="G301" t="s">
        <v>0</v>
      </c>
      <c r="H301" t="str">
        <f>CONCATENATE("List-05_", F301,E301,G301,"_CTB501.wav")</f>
        <v>List-05_101a_CTB501.wav</v>
      </c>
      <c r="I301" t="s">
        <v>306</v>
      </c>
      <c r="J301" t="str">
        <f>CONCATENATE(D301,"|",I301)</f>
        <v>S-301.wav|List-05_101a_CTB501.wav</v>
      </c>
      <c r="K301" t="s">
        <v>614</v>
      </c>
    </row>
    <row r="302" spans="1:11">
      <c r="A302" t="s">
        <v>3</v>
      </c>
      <c r="C302">
        <v>302</v>
      </c>
      <c r="D302" t="str">
        <f>CONCATENATE(A302,C302,B302)</f>
        <v>S-302</v>
      </c>
      <c r="E302">
        <f>+E299+1</f>
        <v>101</v>
      </c>
      <c r="G302" t="s">
        <v>1</v>
      </c>
      <c r="H302" t="str">
        <f>CONCATENATE("List-05_", F302,E302,G302,"_CTB501.wav")</f>
        <v>List-05_101b_CTB501.wav</v>
      </c>
      <c r="I302" t="s">
        <v>307</v>
      </c>
      <c r="J302" t="str">
        <f>CONCATENATE(D302,"|",I302)</f>
        <v>S-302|List-05_101b_CTB501.wav</v>
      </c>
      <c r="K302" t="s">
        <v>615</v>
      </c>
    </row>
    <row r="303" spans="1:11">
      <c r="C303">
        <v>303</v>
      </c>
      <c r="E303">
        <f>+E300+1</f>
        <v>101</v>
      </c>
      <c r="G303" t="s">
        <v>2</v>
      </c>
      <c r="H303" t="str">
        <f>CONCATENATE("List-05_", F303,E303,G303,"_CTB501.wav")</f>
        <v>List-05_101c_CTB501.wav</v>
      </c>
      <c r="I303" t="s">
        <v>308</v>
      </c>
      <c r="J303" t="str">
        <f>CONCATENATE(D303,"|",I303)</f>
        <v>|List-05_101c_CTB501.wav</v>
      </c>
      <c r="K303" t="s">
        <v>616</v>
      </c>
    </row>
    <row r="304" spans="1:11">
      <c r="C304">
        <v>304</v>
      </c>
      <c r="E304">
        <f>+E301+1</f>
        <v>102</v>
      </c>
      <c r="G304" t="s">
        <v>0</v>
      </c>
      <c r="H304" t="str">
        <f>CONCATENATE("List-05_", F304,E304,G304,"_CTB501.wav")</f>
        <v>List-05_102a_CTB501.wav</v>
      </c>
      <c r="I304" t="s">
        <v>309</v>
      </c>
      <c r="J304" t="str">
        <f>CONCATENATE(D304,"|",I304)</f>
        <v>|List-05_102a_CTB501.wav</v>
      </c>
      <c r="K304" t="s">
        <v>617</v>
      </c>
    </row>
    <row r="305" spans="3:11">
      <c r="C305">
        <v>305</v>
      </c>
      <c r="E305">
        <f>+E302+1</f>
        <v>102</v>
      </c>
      <c r="G305" t="s">
        <v>1</v>
      </c>
      <c r="H305" t="str">
        <f>CONCATENATE("List-05_", F305,E305,G305,"_CTB501.wav")</f>
        <v>List-05_102b_CTB501.wav</v>
      </c>
      <c r="I305" t="s">
        <v>310</v>
      </c>
      <c r="J305" t="str">
        <f>CONCATENATE(D305,"|",I305)</f>
        <v>|List-05_102b_CTB501.wav</v>
      </c>
      <c r="K305" t="s">
        <v>618</v>
      </c>
    </row>
    <row r="306" spans="3:11">
      <c r="C306">
        <v>306</v>
      </c>
      <c r="E306">
        <f>+E303+1</f>
        <v>102</v>
      </c>
      <c r="G306" t="s">
        <v>2</v>
      </c>
      <c r="H306" t="str">
        <f>CONCATENATE("List-05_", F306,E306,G306,"_CTB501.wav")</f>
        <v>List-05_102c_CTB501.wav</v>
      </c>
      <c r="I306" t="s">
        <v>311</v>
      </c>
      <c r="J306" t="str">
        <f>CONCATENATE(D306,"|",I306)</f>
        <v>|List-05_102c_CTB501.wav</v>
      </c>
      <c r="K306" t="s">
        <v>619</v>
      </c>
    </row>
    <row r="307" spans="3:11">
      <c r="C307">
        <v>307</v>
      </c>
      <c r="E307">
        <f>+E304+1</f>
        <v>103</v>
      </c>
      <c r="G307" t="s">
        <v>0</v>
      </c>
      <c r="H307" t="str">
        <f>CONCATENATE("List-05_", F307,E307,G307,"_CTB501.wav")</f>
        <v>List-05_103a_CTB501.wav</v>
      </c>
      <c r="I307" t="s">
        <v>312</v>
      </c>
      <c r="J307" t="str">
        <f>CONCATENATE(D307,"|",I307)</f>
        <v>|List-05_103a_CTB501.wav</v>
      </c>
      <c r="K307" t="s">
        <v>620</v>
      </c>
    </row>
    <row r="308" spans="3:11">
      <c r="C308">
        <v>308</v>
      </c>
      <c r="E308">
        <f>+E305+1</f>
        <v>103</v>
      </c>
      <c r="G308" t="s">
        <v>1</v>
      </c>
      <c r="H308" t="str">
        <f>CONCATENATE("List-05_", F308,E308,G308,"_CTB501.wav")</f>
        <v>List-05_103b_CTB501.wav</v>
      </c>
      <c r="I308" t="s">
        <v>313</v>
      </c>
      <c r="J308" t="str">
        <f>CONCATENATE(D308,"|",I308)</f>
        <v>|List-05_103b_CTB501.wav</v>
      </c>
      <c r="K308" t="s">
        <v>621</v>
      </c>
    </row>
    <row r="309" spans="3:11">
      <c r="C309">
        <v>309</v>
      </c>
      <c r="E309">
        <f>+E306+1</f>
        <v>103</v>
      </c>
      <c r="G309" t="s">
        <v>2</v>
      </c>
      <c r="H309" t="str">
        <f>CONCATENATE("List-05_", F309,E309,G309,"_CTB501.wav")</f>
        <v>List-05_103c_CTB501.wav</v>
      </c>
      <c r="J309" t="str">
        <f>CONCATENATE(D309,"|",I309)</f>
        <v>|</v>
      </c>
    </row>
    <row r="310" spans="3:11">
      <c r="C310">
        <v>310</v>
      </c>
      <c r="E310">
        <f>+E307+1</f>
        <v>104</v>
      </c>
      <c r="G310" t="s">
        <v>0</v>
      </c>
      <c r="H310" t="str">
        <f>CONCATENATE("List-05_", F310,E310,G310,"_CTB501.wav")</f>
        <v>List-05_104a_CTB501.wav</v>
      </c>
    </row>
    <row r="311" spans="3:11">
      <c r="E311">
        <f>+E308+1</f>
        <v>104</v>
      </c>
      <c r="G311" t="s">
        <v>1</v>
      </c>
      <c r="H311" t="str">
        <f>CONCATENATE("List-05_", F311,E311,G311,"_CTB501.wav")</f>
        <v>List-05_104b_CTB501.wav</v>
      </c>
    </row>
    <row r="312" spans="3:11">
      <c r="E312">
        <f>+E309+1</f>
        <v>104</v>
      </c>
      <c r="G312" t="s">
        <v>2</v>
      </c>
      <c r="H312" t="str">
        <f>CONCATENATE("List-05_", F312,E312,G312,"_CTB501.wav")</f>
        <v>List-05_104c_CTB501.wav</v>
      </c>
    </row>
    <row r="313" spans="3:11">
      <c r="E313">
        <f>+E310+1</f>
        <v>105</v>
      </c>
      <c r="G313" t="s">
        <v>0</v>
      </c>
    </row>
    <row r="314" spans="3:11">
      <c r="E314">
        <f>+E311+1</f>
        <v>105</v>
      </c>
      <c r="G314" t="s">
        <v>1</v>
      </c>
    </row>
    <row r="315" spans="3:11">
      <c r="E315">
        <f>+E312+1</f>
        <v>105</v>
      </c>
      <c r="G315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2015-11-19T19:54:14Z</dcterms:created>
  <dcterms:modified xsi:type="dcterms:W3CDTF">2015-12-04T22:54:56Z</dcterms:modified>
</cp:coreProperties>
</file>